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1"/>
  <workbookPr filterPrivacy="1" defaultThemeVersion="166925"/>
  <xr:revisionPtr revIDLastSave="0" documentId="13_ncr:1_{435C1B0D-785F-4DD6-928F-3B4B22D2F975}" xr6:coauthVersionLast="36" xr6:coauthVersionMax="36" xr10:uidLastSave="{00000000-0000-0000-0000-000000000000}"/>
  <bookViews>
    <workbookView xWindow="0" yWindow="450" windowWidth="21570" windowHeight="10140" xr2:uid="{DD1A3595-DDA1-4725-8805-7A4A25E1D992}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210" sheetId="53" r:id="rId52"/>
    <sheet name="医療費傷病毎順位2位0402" sheetId="54" r:id="rId53"/>
    <sheet name="医療費傷病毎順位3位0205" sheetId="55" r:id="rId54"/>
    <sheet name="医療費傷病毎順位4位1113" sheetId="56" r:id="rId55"/>
    <sheet name="医療費傷病毎順位5位1402" sheetId="57" r:id="rId56"/>
    <sheet name="医療費傷病毎順位6位0901" sheetId="58" r:id="rId57"/>
    <sheet name="医療費傷病毎順位7位0606" sheetId="59" r:id="rId58"/>
    <sheet name="医療費傷病毎順位8位0903" sheetId="60" r:id="rId59"/>
    <sheet name="医療費傷病毎順位9位0503" sheetId="61" r:id="rId60"/>
    <sheet name="医療費傷病毎順位10位0403" sheetId="62" r:id="rId61"/>
    <sheet name="患者数順位" sheetId="63" r:id="rId62"/>
    <sheet name="患者数傷病毎順位1位0402" sheetId="64" r:id="rId63"/>
    <sheet name="患者数傷病毎順位2位1800" sheetId="65" r:id="rId64"/>
    <sheet name="患者数傷病毎順位3位0901" sheetId="66" r:id="rId65"/>
    <sheet name="患者数傷病毎順位4位1113" sheetId="67" r:id="rId66"/>
    <sheet name="患者数傷病毎順位5位1105" sheetId="68" r:id="rId67"/>
    <sheet name="患者数傷病毎順位6位1202" sheetId="69" r:id="rId68"/>
    <sheet name="患者数傷病毎順位7位0703" sheetId="70" r:id="rId69"/>
    <sheet name="患者数傷病毎順位8位1005" sheetId="71" r:id="rId70"/>
    <sheet name="患者数傷病毎順位9位0403" sheetId="72" r:id="rId71"/>
    <sheet name="患者数傷病毎順位10位0704" sheetId="73" r:id="rId72"/>
    <sheet name="患者1人当たり医療費順位" sheetId="74" r:id="rId73"/>
    <sheet name="患者1人当たり医療費傷病毎順位1位0209" sheetId="75" r:id="rId74"/>
    <sheet name="患者1人当たり医療費傷病毎順位2位1402" sheetId="76" r:id="rId75"/>
    <sheet name="患者1人当たり医療費傷病毎順位3位0205" sheetId="77" r:id="rId76"/>
    <sheet name="患者1人当たり医療費傷病毎順位4位0203" sheetId="78" r:id="rId77"/>
    <sheet name="患者1人当たり医療費傷病毎順位5位0206" sheetId="79" r:id="rId78"/>
    <sheet name="患者1人当たり医療費傷病毎順位6位0208" sheetId="80" r:id="rId79"/>
    <sheet name="患者1人当たり医療費傷病毎順位7位1601" sheetId="81" r:id="rId80"/>
    <sheet name="患者1人当たり医療費傷病毎順位8位0503" sheetId="82" r:id="rId81"/>
    <sheet name="患者1人当たり医療費傷病毎順位9位1602" sheetId="83" r:id="rId82"/>
    <sheet name="患者1人当たり医療費傷病毎順位10位0603" sheetId="84" r:id="rId83"/>
    <sheet name="地区別_医療費上位10疾病(全体)" sheetId="85" r:id="rId84"/>
    <sheet name="地区別_医療費上位10疾病(男性)" sheetId="86" r:id="rId85"/>
    <sheet name="地区別_医療費上位10疾病(女性)" sheetId="87" r:id="rId86"/>
  </sheets>
  <definedNames>
    <definedName name="_xlnm.Print_Area" localSheetId="50">医療費順位!$A$1:$J$25</definedName>
    <definedName name="_xlnm.Print_Area" localSheetId="60">医療費傷病毎順位10位0403!$A$1:$I$29</definedName>
    <definedName name="_xlnm.Print_Area" localSheetId="51">医療費傷病毎順位1位0210!$A$1:$I$214</definedName>
    <definedName name="_xlnm.Print_Area" localSheetId="52">医療費傷病毎順位2位0402!$A$1:$I$90</definedName>
    <definedName name="_xlnm.Print_Area" localSheetId="53">医療費傷病毎順位3位0205!$A$1:$I$45</definedName>
    <definedName name="_xlnm.Print_Area" localSheetId="54">医療費傷病毎順位4位1113!$A$1:$I$257</definedName>
    <definedName name="_xlnm.Print_Area" localSheetId="55">医療費傷病毎順位5位1402!$A$1:$I$33</definedName>
    <definedName name="_xlnm.Print_Area" localSheetId="56">医療費傷病毎順位6位0901!$A$1:$I$36</definedName>
    <definedName name="_xlnm.Print_Area" localSheetId="57">医療費傷病毎順位7位0606!$A$1:$I$142</definedName>
    <definedName name="_xlnm.Print_Area" localSheetId="58">医療費傷病毎順位8位0903!$A$1:$I$135</definedName>
    <definedName name="_xlnm.Print_Area" localSheetId="59">医療費傷病毎順位9位0503!$A$1:$I$29</definedName>
    <definedName name="_xlnm.Print_Area" localSheetId="72">患者1人当たり医療費順位!$A$1:$J$24</definedName>
    <definedName name="_xlnm.Print_Area" localSheetId="82">患者1人当たり医療費傷病毎順位10位0603!$A$1:$I$37</definedName>
    <definedName name="_xlnm.Print_Area" localSheetId="73">患者1人当たり医療費傷病毎順位1位0209!$A$1:$I$28</definedName>
    <definedName name="_xlnm.Print_Area" localSheetId="74">患者1人当たり医療費傷病毎順位2位1402!$A$1:$I$33</definedName>
    <definedName name="_xlnm.Print_Area" localSheetId="75">患者1人当たり医療費傷病毎順位3位0205!$A$1:$I$45</definedName>
    <definedName name="_xlnm.Print_Area" localSheetId="76">患者1人当たり医療費傷病毎順位4位0203!$A$1:$I$23</definedName>
    <definedName name="_xlnm.Print_Area" localSheetId="77">患者1人当たり医療費傷病毎順位5位0206!$A$1:$I$33</definedName>
    <definedName name="_xlnm.Print_Area" localSheetId="78">患者1人当たり医療費傷病毎順位6位0208!$A$1:$I$40</definedName>
    <definedName name="_xlnm.Print_Area" localSheetId="79">患者1人当たり医療費傷病毎順位7位1601!$A$1:$I$23</definedName>
    <definedName name="_xlnm.Print_Area" localSheetId="80">患者1人当たり医療費傷病毎順位8位0503!$A$1:$I$29</definedName>
    <definedName name="_xlnm.Print_Area" localSheetId="81">患者1人当たり医療費傷病毎順位9位1602!$A$1:$I$41</definedName>
    <definedName name="_xlnm.Print_Area" localSheetId="61">患者数順位!$A$1:$J$22</definedName>
    <definedName name="_xlnm.Print_Area" localSheetId="71">患者数傷病毎順位10位0704!$A$1:$I$285</definedName>
    <definedName name="_xlnm.Print_Area" localSheetId="62">患者数傷病毎順位1位0402!$A$1:$I$90</definedName>
    <definedName name="_xlnm.Print_Area" localSheetId="63">患者数傷病毎順位2位1800!$A$1:$I$363</definedName>
    <definedName name="_xlnm.Print_Area" localSheetId="64">患者数傷病毎順位3位0901!$A$1:$I$36</definedName>
    <definedName name="_xlnm.Print_Area" localSheetId="65">患者数傷病毎順位4位1113!$A$1:$I$257</definedName>
    <definedName name="_xlnm.Print_Area" localSheetId="66">患者数傷病毎順位5位1105!$A$1:$I$29</definedName>
    <definedName name="_xlnm.Print_Area" localSheetId="67">患者数傷病毎順位6位1202!$A$1:$I$88</definedName>
    <definedName name="_xlnm.Print_Area" localSheetId="68">患者数傷病毎順位7位0703!$A$1:$I$39</definedName>
    <definedName name="_xlnm.Print_Area" localSheetId="69">患者数傷病毎順位8位1005!$A$1:$I$30</definedName>
    <definedName name="_xlnm.Print_Area" localSheetId="70">患者数傷病毎順位9位0403!$A$1:$I$29</definedName>
    <definedName name="_xlnm.Print_Area" localSheetId="4">女性!$A$1:$M$171</definedName>
    <definedName name="_xlnm.Print_Area" localSheetId="0">全体!$A$1:$M$171</definedName>
    <definedName name="_xlnm.Print_Area" localSheetId="3">男性!$A$1:$M$171</definedName>
    <definedName name="_xlnm.Print_Area" localSheetId="85">'地区別_医療費上位10疾病(女性)'!$A$1:$L$24</definedName>
    <definedName name="_xlnm.Print_Area" localSheetId="83">'地区別_医療費上位10疾病(全体)'!$A$1:$L$24</definedName>
    <definedName name="_xlnm.Print_Area" localSheetId="84">'地区別_医療費上位10疾病(男性)'!$A$1:$L$24</definedName>
    <definedName name="_xlnm.Print_Area" localSheetId="1">入院!$A$1:$M$171</definedName>
    <definedName name="_xlnm.Print_Area" localSheetId="2">入院外!$A$1:$M$171</definedName>
    <definedName name="_xlnm.Print_Area" localSheetId="5">'年齢階層000-004'!$A$1:$M$171</definedName>
    <definedName name="_xlnm.Print_Area" localSheetId="35">'年齢階層000-004女性'!$A$1:$M$171</definedName>
    <definedName name="_xlnm.Print_Area" localSheetId="20">'年齢階層000-004男性'!$A$1:$M$171</definedName>
    <definedName name="_xlnm.Print_Area" localSheetId="6">'年齢階層005-009'!$A$1:$M$171</definedName>
    <definedName name="_xlnm.Print_Area" localSheetId="36">'年齢階層005-009女性'!$A$1:$M$171</definedName>
    <definedName name="_xlnm.Print_Area" localSheetId="21">'年齢階層005-009男性'!$A$1:$M$171</definedName>
    <definedName name="_xlnm.Print_Area" localSheetId="7">'年齢階層010-014'!$A$1:$M$171</definedName>
    <definedName name="_xlnm.Print_Area" localSheetId="37">'年齢階層010-014女性'!$A$1:$M$171</definedName>
    <definedName name="_xlnm.Print_Area" localSheetId="22">'年齢階層010-014男性'!$A$1:$M$171</definedName>
    <definedName name="_xlnm.Print_Area" localSheetId="8">'年齢階層015-019'!$A$1:$M$171</definedName>
    <definedName name="_xlnm.Print_Area" localSheetId="38">'年齢階層015-019女性'!$A$1:$M$171</definedName>
    <definedName name="_xlnm.Print_Area" localSheetId="23">'年齢階層015-019男性'!$A$1:$M$171</definedName>
    <definedName name="_xlnm.Print_Area" localSheetId="9">'年齢階層020-024'!$A$1:$M$171</definedName>
    <definedName name="_xlnm.Print_Area" localSheetId="39">'年齢階層020-024女性'!$A$1:$M$171</definedName>
    <definedName name="_xlnm.Print_Area" localSheetId="24">'年齢階層020-024男性'!$A$1:$M$171</definedName>
    <definedName name="_xlnm.Print_Area" localSheetId="10">'年齢階層025-029'!$A$1:$M$171</definedName>
    <definedName name="_xlnm.Print_Area" localSheetId="40">'年齢階層025-029女性'!$A$1:$M$171</definedName>
    <definedName name="_xlnm.Print_Area" localSheetId="25">'年齢階層025-029男性'!$A$1:$M$171</definedName>
    <definedName name="_xlnm.Print_Area" localSheetId="11">'年齢階層030-034'!$A$1:$M$171</definedName>
    <definedName name="_xlnm.Print_Area" localSheetId="41">'年齢階層030-034女性'!$A$1:$M$171</definedName>
    <definedName name="_xlnm.Print_Area" localSheetId="26">'年齢階層030-034男性'!$A$1:$M$171</definedName>
    <definedName name="_xlnm.Print_Area" localSheetId="12">'年齢階層035-039'!$A$1:$M$171</definedName>
    <definedName name="_xlnm.Print_Area" localSheetId="42">'年齢階層035-039女性'!$A$1:$M$171</definedName>
    <definedName name="_xlnm.Print_Area" localSheetId="27">'年齢階層035-039男性'!$A$1:$M$171</definedName>
    <definedName name="_xlnm.Print_Area" localSheetId="13">'年齢階層040-044'!$A$1:$M$171</definedName>
    <definedName name="_xlnm.Print_Area" localSheetId="43">'年齢階層040-044女性'!$A$1:$M$171</definedName>
    <definedName name="_xlnm.Print_Area" localSheetId="28">'年齢階層040-044男性'!$A$1:$M$171</definedName>
    <definedName name="_xlnm.Print_Area" localSheetId="14">'年齢階層045-049'!$A$1:$M$171</definedName>
    <definedName name="_xlnm.Print_Area" localSheetId="44">'年齢階層045-049女性'!$A$1:$M$171</definedName>
    <definedName name="_xlnm.Print_Area" localSheetId="29">'年齢階層045-049男性'!$A$1:$M$171</definedName>
    <definedName name="_xlnm.Print_Area" localSheetId="15">'年齢階層050-054'!$A$1:$M$171</definedName>
    <definedName name="_xlnm.Print_Area" localSheetId="45">'年齢階層050-054女性'!$A$1:$M$171</definedName>
    <definedName name="_xlnm.Print_Area" localSheetId="30">'年齢階層050-054男性'!$A$1:$M$171</definedName>
    <definedName name="_xlnm.Print_Area" localSheetId="16">'年齢階層055-059'!$A$1:$M$171</definedName>
    <definedName name="_xlnm.Print_Area" localSheetId="46">'年齢階層055-059女性'!$A$1:$M$171</definedName>
    <definedName name="_xlnm.Print_Area" localSheetId="31">'年齢階層055-059男性'!$A$1:$M$171</definedName>
    <definedName name="_xlnm.Print_Area" localSheetId="17">'年齢階層060-064'!$A$1:$M$171</definedName>
    <definedName name="_xlnm.Print_Area" localSheetId="47">'年齢階層060-064女性'!$A$1:$M$171</definedName>
    <definedName name="_xlnm.Print_Area" localSheetId="32">'年齢階層060-064男性'!$A$1:$M$171</definedName>
    <definedName name="_xlnm.Print_Area" localSheetId="18">'年齢階層065-069'!$A$1:$M$171</definedName>
    <definedName name="_xlnm.Print_Area" localSheetId="48">'年齢階層065-069女性'!$A$1:$M$171</definedName>
    <definedName name="_xlnm.Print_Area" localSheetId="33">'年齢階層065-069男性'!$A$1:$M$171</definedName>
    <definedName name="_xlnm.Print_Area" localSheetId="19">'年齢階層070-999'!$A$1:$M$171</definedName>
    <definedName name="_xlnm.Print_Area" localSheetId="49">'年齢階層070-999女性'!$A$1:$M$171</definedName>
    <definedName name="_xlnm.Print_Area" localSheetId="34">'年齢階層070-999男性'!$A$1:$M$171</definedName>
    <definedName name="_xlnm.Print_Titles" localSheetId="50">医療費順位!$1:$5</definedName>
    <definedName name="_xlnm.Print_Titles" localSheetId="60">医療費傷病毎順位10位0403!$1:$8</definedName>
    <definedName name="_xlnm.Print_Titles" localSheetId="51">医療費傷病毎順位1位0210!$1:$8</definedName>
    <definedName name="_xlnm.Print_Titles" localSheetId="52">医療費傷病毎順位2位0402!$1:$8</definedName>
    <definedName name="_xlnm.Print_Titles" localSheetId="53">医療費傷病毎順位3位0205!$1:$8</definedName>
    <definedName name="_xlnm.Print_Titles" localSheetId="54">医療費傷病毎順位4位1113!$1:$8</definedName>
    <definedName name="_xlnm.Print_Titles" localSheetId="55">医療費傷病毎順位5位1402!$1:$8</definedName>
    <definedName name="_xlnm.Print_Titles" localSheetId="56">医療費傷病毎順位6位0901!$1:$8</definedName>
    <definedName name="_xlnm.Print_Titles" localSheetId="57">医療費傷病毎順位7位0606!$1:$8</definedName>
    <definedName name="_xlnm.Print_Titles" localSheetId="58">医療費傷病毎順位8位0903!$1:$8</definedName>
    <definedName name="_xlnm.Print_Titles" localSheetId="59">医療費傷病毎順位9位0503!$1:$8</definedName>
    <definedName name="_xlnm.Print_Titles" localSheetId="72">患者1人当たり医療費順位!$1:$5</definedName>
    <definedName name="_xlnm.Print_Titles" localSheetId="82">患者1人当たり医療費傷病毎順位10位0603!$1:$8</definedName>
    <definedName name="_xlnm.Print_Titles" localSheetId="73">患者1人当たり医療費傷病毎順位1位0209!$1:$8</definedName>
    <definedName name="_xlnm.Print_Titles" localSheetId="74">患者1人当たり医療費傷病毎順位2位1402!$1:$8</definedName>
    <definedName name="_xlnm.Print_Titles" localSheetId="75">患者1人当たり医療費傷病毎順位3位0205!$1:$8</definedName>
    <definedName name="_xlnm.Print_Titles" localSheetId="76">患者1人当たり医療費傷病毎順位4位0203!$1:$8</definedName>
    <definedName name="_xlnm.Print_Titles" localSheetId="77">患者1人当たり医療費傷病毎順位5位0206!$1:$8</definedName>
    <definedName name="_xlnm.Print_Titles" localSheetId="78">患者1人当たり医療費傷病毎順位6位0208!$1:$8</definedName>
    <definedName name="_xlnm.Print_Titles" localSheetId="79">患者1人当たり医療費傷病毎順位7位1601!$1:$8</definedName>
    <definedName name="_xlnm.Print_Titles" localSheetId="80">患者1人当たり医療費傷病毎順位8位0503!$1:$8</definedName>
    <definedName name="_xlnm.Print_Titles" localSheetId="81">患者1人当たり医療費傷病毎順位9位1602!$1:$8</definedName>
    <definedName name="_xlnm.Print_Titles" localSheetId="61">患者数順位!$1:$5</definedName>
    <definedName name="_xlnm.Print_Titles" localSheetId="71">患者数傷病毎順位10位0704!$1:$8</definedName>
    <definedName name="_xlnm.Print_Titles" localSheetId="62">患者数傷病毎順位1位0402!$1:$8</definedName>
    <definedName name="_xlnm.Print_Titles" localSheetId="63">患者数傷病毎順位2位1800!$1:$8</definedName>
    <definedName name="_xlnm.Print_Titles" localSheetId="64">患者数傷病毎順位3位0901!$1:$8</definedName>
    <definedName name="_xlnm.Print_Titles" localSheetId="65">患者数傷病毎順位4位1113!$1:$8</definedName>
    <definedName name="_xlnm.Print_Titles" localSheetId="66">患者数傷病毎順位5位1105!$1:$8</definedName>
    <definedName name="_xlnm.Print_Titles" localSheetId="67">患者数傷病毎順位6位1202!$1:$8</definedName>
    <definedName name="_xlnm.Print_Titles" localSheetId="68">患者数傷病毎順位7位0703!$1:$8</definedName>
    <definedName name="_xlnm.Print_Titles" localSheetId="69">患者数傷病毎順位8位1005!$1:$8</definedName>
    <definedName name="_xlnm.Print_Titles" localSheetId="70">患者数傷病毎順位9位0403!$1:$8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85">'地区別_医療費上位10疾病(女性)'!$1:$3</definedName>
    <definedName name="_xlnm.Print_Titles" localSheetId="83">'地区別_医療費上位10疾病(全体)'!$1:$3</definedName>
    <definedName name="_xlnm.Print_Titles" localSheetId="84">'地区別_医療費上位10疾病(男性)'!$1:$3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患者数" localSheetId="61">OFFSET(患者数順位!$H$6,0,0,COUNTA(患者数順位!$H$6:$H$16),1)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<sst xmlns="http://schemas.openxmlformats.org/spreadsheetml/2006/main" count="26558" uniqueCount="3806">
  <si>
    <t>※レセプト件数…中分類における疾病分類毎に集計（実レセプト件数）するため、合計件数は縦の合計と一致しない（一件のレセプトに複数の疾病があるため）。</t>
  </si>
  <si>
    <t>株式会社データホライゾン　医療費分解技術を用いて疾病毎に点数をグルーピングし算出。</t>
  </si>
  <si>
    <t>※う蝕…「う蝕」等歯科レセプト情報と思われるものはデータ化対象外のため算出できない。</t>
  </si>
  <si>
    <t>　　　　　　　　そのため他統計と一致しない。</t>
  </si>
  <si>
    <t>　　　　　　　　中分類における疾病分類毎に集計するため、データ化時点で医科レセプトが存在しない（画像レセプト、月遅れ等）場合集計できない。</t>
  </si>
  <si>
    <t>※医療費…各月、1日でも資格があれば分析対象としている。</t>
  </si>
  <si>
    <t>年齢基準日…令和2年3月31日時点。</t>
  </si>
  <si>
    <t>年齢範囲…年齢基準日時点の年齢を0歳～999歳の範囲で分析対象としている。</t>
  </si>
  <si>
    <t>データ化範囲（分析対象）…入院(DPCを含む)、入院外、調剤の電子レセプト。対象診療年月は平成31年4月～令和2年3月診療分(12カ月分)。</t>
  </si>
  <si>
    <t>9999</t>
  </si>
  <si>
    <t>分類外</t>
  </si>
  <si>
    <t>2220</t>
  </si>
  <si>
    <t>2210</t>
  </si>
  <si>
    <t>ⅩⅩⅡ．特殊目的用コード</t>
  </si>
  <si>
    <t>2106</t>
  </si>
  <si>
    <t>2105</t>
  </si>
  <si>
    <t>2104</t>
  </si>
  <si>
    <t>2103</t>
  </si>
  <si>
    <t>2102</t>
  </si>
  <si>
    <t>2101</t>
  </si>
  <si>
    <t>ⅩⅩⅠ．健康状態に影響を及ぼす要因
及び保健サービスの利用</t>
  </si>
  <si>
    <t>1905</t>
  </si>
  <si>
    <t>1904</t>
  </si>
  <si>
    <t>1903</t>
  </si>
  <si>
    <t>1902</t>
  </si>
  <si>
    <t>1901</t>
  </si>
  <si>
    <t>ⅩⅨ．損傷，中毒及びその他の外因の影響</t>
  </si>
  <si>
    <t>1800</t>
  </si>
  <si>
    <t>ⅩⅧ．症状，徴候及び異常臨床
所見・異常検査所見で他に分類
されないもの</t>
  </si>
  <si>
    <t>1702</t>
  </si>
  <si>
    <t>1701</t>
  </si>
  <si>
    <t>ⅩⅦ．先天奇形，変形及び染色体異常</t>
  </si>
  <si>
    <t>1602</t>
  </si>
  <si>
    <t>1601</t>
  </si>
  <si>
    <t>ⅩⅥ．周産期に発生した病態</t>
  </si>
  <si>
    <t>1504</t>
  </si>
  <si>
    <t>1503</t>
  </si>
  <si>
    <t>1502</t>
  </si>
  <si>
    <t>1501</t>
  </si>
  <si>
    <t>ⅩⅤ．妊娠，分娩及び産じょく</t>
  </si>
  <si>
    <t>1408</t>
  </si>
  <si>
    <t>1407</t>
  </si>
  <si>
    <t>1406</t>
  </si>
  <si>
    <t>1405</t>
  </si>
  <si>
    <t>1404</t>
  </si>
  <si>
    <t>1403</t>
  </si>
  <si>
    <t>1402</t>
  </si>
  <si>
    <t>1401</t>
  </si>
  <si>
    <t>ⅩⅣ．腎尿路生殖器系の疾患</t>
  </si>
  <si>
    <t>1310</t>
  </si>
  <si>
    <t>1309</t>
  </si>
  <si>
    <t>1308</t>
  </si>
  <si>
    <t>1307</t>
  </si>
  <si>
    <t>1306</t>
  </si>
  <si>
    <t>1305</t>
  </si>
  <si>
    <t>1304</t>
  </si>
  <si>
    <t>1303</t>
  </si>
  <si>
    <t>1302</t>
  </si>
  <si>
    <t>1301</t>
  </si>
  <si>
    <t>ⅩⅢ．筋骨格系及び結合組織の疾患</t>
  </si>
  <si>
    <t>1203</t>
  </si>
  <si>
    <t>1202</t>
  </si>
  <si>
    <t>1201</t>
  </si>
  <si>
    <t>ⅩⅡ．皮膚及び皮下組織の疾患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</si>
  <si>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</si>
  <si>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</si>
  <si>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</si>
  <si>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</si>
  <si>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</si>
  <si>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</si>
  <si>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</si>
  <si>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</si>
  <si>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</si>
  <si>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</si>
  <si>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</si>
  <si>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</si>
  <si>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</si>
  <si>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ⅩⅠ．消化器系の疾患</t>
  </si>
  <si>
    <t>1011</t>
  </si>
  <si>
    <t>1010</t>
  </si>
  <si>
    <t>1009</t>
  </si>
  <si>
    <t>1008</t>
  </si>
  <si>
    <t>1007</t>
  </si>
  <si>
    <t>1006</t>
  </si>
  <si>
    <t>1005</t>
  </si>
  <si>
    <t>1004</t>
  </si>
  <si>
    <t>1003</t>
  </si>
  <si>
    <t>1002</t>
  </si>
  <si>
    <t>1001</t>
  </si>
  <si>
    <t>Ⅹ．呼吸器系の疾患</t>
  </si>
  <si>
    <t>0912</t>
  </si>
  <si>
    <t>0911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</si>
  <si>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</si>
  <si>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</si>
  <si>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</si>
  <si>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</si>
  <si>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</si>
  <si>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</si>
  <si>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</si>
  <si>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</si>
  <si>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</si>
  <si>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Ⅸ．循環器系の疾患</t>
  </si>
  <si>
    <t>0807</t>
  </si>
  <si>
    <t>0806</t>
  </si>
  <si>
    <t>0805</t>
  </si>
  <si>
    <t>0804</t>
  </si>
  <si>
    <t>0803</t>
  </si>
  <si>
    <t>0802</t>
  </si>
  <si>
    <t>0801</t>
  </si>
  <si>
    <t>Ⅷ．耳及び乳様突起の疾患</t>
  </si>
  <si>
    <t>0704</t>
  </si>
  <si>
    <t>0703</t>
  </si>
  <si>
    <t>0702</t>
  </si>
  <si>
    <t>0701</t>
  </si>
  <si>
    <t>Ⅶ．眼及び付属器の疾患</t>
  </si>
  <si>
    <t>0606</t>
  </si>
  <si>
    <t>0605</t>
  </si>
  <si>
    <t>0604</t>
  </si>
  <si>
    <t>0603</t>
  </si>
  <si>
    <t>0602</t>
  </si>
  <si>
    <t>0601</t>
  </si>
  <si>
    <t>Ⅵ．神経系の疾患</t>
  </si>
  <si>
    <t>0507</t>
  </si>
  <si>
    <t>0506</t>
  </si>
  <si>
    <t>0505</t>
  </si>
  <si>
    <t>0504</t>
  </si>
  <si>
    <t>0503</t>
  </si>
  <si>
    <t>0502</t>
  </si>
  <si>
    <t>0501</t>
  </si>
  <si>
    <t>Ⅴ．精神及び行動の障害</t>
  </si>
  <si>
    <t>0404</t>
  </si>
  <si>
    <t>0403</t>
  </si>
  <si>
    <t>0402</t>
  </si>
  <si>
    <t>0401</t>
  </si>
  <si>
    <t>Ⅳ．内分泌，栄養及び代謝疾患</t>
  </si>
  <si>
    <t>0302</t>
  </si>
  <si>
    <t>0301</t>
  </si>
  <si>
    <t>Ⅲ．血液及び造血器の疾患
並びに免疫機構の障害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</si>
  <si>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</si>
  <si>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</si>
  <si>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</si>
  <si>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</si>
  <si>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</si>
  <si>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</si>
  <si>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</si>
  <si>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</si>
  <si>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</si>
  <si>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</si>
  <si>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</si>
  <si>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Ⅱ．新生物＜腫瘍＞</t>
  </si>
  <si>
    <t>0109</t>
  </si>
  <si>
    <t>0108</t>
  </si>
  <si>
    <t>0107</t>
  </si>
  <si>
    <t>0106</t>
  </si>
  <si>
    <t>0105</t>
  </si>
  <si>
    <t>0104</t>
  </si>
  <si>
    <t>0103</t>
  </si>
  <si>
    <t>0102</t>
  </si>
  <si>
    <t>0101</t>
  </si>
  <si>
    <t>Ⅰ．感染症及び寄生虫症</t>
  </si>
  <si>
    <t>順位</t>
  </si>
  <si>
    <t>患者一人
当たりの
医療費
(円)</t>
  </si>
  <si>
    <t>構成比
(％)</t>
  </si>
  <si>
    <t>患者数　※</t>
  </si>
  <si>
    <t>レセプト件数
※</t>
  </si>
  <si>
    <t>医療費(円)　※</t>
  </si>
  <si>
    <t>疾病分類</t>
  </si>
  <si>
    <t>レセプト件数　※</t>
  </si>
  <si>
    <t>医療費総計(円)</t>
  </si>
  <si>
    <t>総合計</t>
  </si>
  <si>
    <t>※各項目毎に上位10疾病（中分類）を　　　　　　　　　　　　表示する。</t>
  </si>
  <si>
    <t>※大分類毎の集計を　　　　　　　　　　　　表示する。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</si>
  <si>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</si>
  <si>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</si>
  <si>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</si>
  <si>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</si>
  <si>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</si>
  <si>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</si>
  <si>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</si>
  <si>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</si>
  <si>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</si>
  <si>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</si>
  <si>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</si>
  <si>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</si>
  <si>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</si>
  <si>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</si>
  <si>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</si>
  <si>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</si>
  <si>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</si>
  <si>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</si>
  <si>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</si>
  <si>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</si>
  <si>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</si>
  <si>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</si>
  <si>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</si>
  <si>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</si>
  <si>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</si>
  <si>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</si>
  <si>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</si>
  <si>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</si>
  <si>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</si>
  <si>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</si>
  <si>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</si>
  <si>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</si>
  <si>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</si>
  <si>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</si>
  <si>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</si>
  <si>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</si>
  <si>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</si>
  <si>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</si>
  <si>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</si>
  <si>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</si>
  <si>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</si>
  <si>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</si>
  <si>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</si>
  <si>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</si>
  <si>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</si>
  <si>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</si>
  <si>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</si>
  <si>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</si>
  <si>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</si>
  <si>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</si>
  <si>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</si>
  <si>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</si>
  <si>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</si>
  <si>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</si>
  <si>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</si>
  <si>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</si>
  <si>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</si>
  <si>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</si>
  <si>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</si>
  <si>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</si>
  <si>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</si>
  <si>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</si>
  <si>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</si>
  <si>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</si>
  <si>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</si>
  <si>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</si>
  <si>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</si>
  <si>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</si>
  <si>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</si>
  <si>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</si>
  <si>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</si>
  <si>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</si>
  <si>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</si>
  <si>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</si>
  <si>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/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</si>
  <si>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</si>
  <si>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</si>
  <si>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</si>
  <si>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</si>
  <si>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</si>
  <si>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</si>
  <si>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</si>
  <si>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</si>
  <si>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</si>
  <si>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</si>
  <si>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</si>
  <si>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</si>
  <si>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</si>
  <si>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</si>
  <si>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</si>
  <si>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</si>
  <si>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</si>
  <si>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</si>
  <si>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</si>
  <si>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</si>
  <si>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</si>
  <si>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</si>
  <si>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</si>
  <si>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</si>
  <si>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</si>
  <si>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</si>
  <si>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</si>
  <si>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</si>
  <si>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</si>
  <si>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</si>
  <si>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</si>
  <si>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</si>
  <si>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</si>
  <si>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</si>
  <si>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</si>
  <si>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</si>
  <si>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</si>
  <si>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</si>
  <si>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</si>
  <si>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</si>
  <si>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</si>
  <si>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</si>
  <si>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</si>
  <si>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</si>
  <si>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</si>
  <si>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</si>
  <si>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</si>
  <si>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</si>
  <si>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</si>
  <si>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</si>
  <si>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</si>
  <si>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</si>
  <si>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</si>
  <si>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</si>
  <si>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</si>
  <si>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</si>
  <si>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</si>
  <si>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</si>
  <si>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</si>
  <si>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</si>
  <si>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</si>
  <si>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</si>
  <si>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</si>
  <si>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</si>
  <si>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</si>
  <si>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</si>
  <si>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</si>
  <si>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</si>
  <si>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</si>
  <si>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</si>
  <si>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</si>
  <si>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</si>
  <si>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</si>
  <si>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</si>
  <si>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</si>
  <si>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</si>
  <si>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</si>
  <si>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</si>
  <si>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</si>
  <si>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</si>
  <si>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</si>
  <si>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</si>
  <si>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</si>
  <si>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</si>
  <si>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</si>
  <si>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</si>
  <si>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</si>
  <si>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</si>
  <si>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</si>
  <si>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</si>
  <si>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</si>
  <si>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</si>
  <si>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</si>
  <si>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</si>
  <si>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</si>
  <si>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</si>
  <si>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</si>
  <si>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</si>
  <si>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</si>
  <si>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</si>
  <si>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</si>
  <si>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</si>
  <si>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</si>
  <si>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</si>
  <si>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統合失調症，統合失調症型障害及び妄想性障害</t>
  </si>
  <si>
    <t>気管，気管支及び肺の悪性新生物＜腫瘍＞</t>
  </si>
  <si>
    <t>患者一人当たりの
医療費(円)</t>
  </si>
  <si>
    <t>患者数(人)　※</t>
  </si>
  <si>
    <t>構成比(％)
（医療費総計全体に
対して占める割合）</t>
  </si>
  <si>
    <t>疾病分類（中分類）</t>
  </si>
  <si>
    <t>患者数(人)</t>
  </si>
  <si>
    <t>レセプト件数(件)</t>
  </si>
  <si>
    <t>中分類による疾病別医療費統計（医療費順位）</t>
  </si>
  <si>
    <t>※傷病名…出力時に廃止されている傷病名コードについては、傷病名が空白になります。</t>
  </si>
  <si>
    <t>脊椎悪性腫瘍</t>
  </si>
  <si>
    <t>8849370</t>
  </si>
  <si>
    <t>頚椎悪性腫瘍</t>
  </si>
  <si>
    <t>8849290</t>
  </si>
  <si>
    <t>脛骨近位部悪性骨腫瘍</t>
  </si>
  <si>
    <t>8849285</t>
  </si>
  <si>
    <t>神経内分泌腫瘍</t>
  </si>
  <si>
    <t>8849129</t>
  </si>
  <si>
    <t>卵巣粘液性腺癌</t>
  </si>
  <si>
    <t>8849005</t>
  </si>
  <si>
    <t>転移性乳癌</t>
  </si>
  <si>
    <t>8848981</t>
  </si>
  <si>
    <t>精巣セミノーマ</t>
  </si>
  <si>
    <t>8848924</t>
  </si>
  <si>
    <t>再発卵巣癌</t>
  </si>
  <si>
    <t>8848712</t>
  </si>
  <si>
    <t>肝門部リンパ節転移</t>
  </si>
  <si>
    <t>8848695</t>
  </si>
  <si>
    <t>悪性軟部腫瘍</t>
  </si>
  <si>
    <t>8848447</t>
  </si>
  <si>
    <t>グルーブ膵癌</t>
  </si>
  <si>
    <t>8848334</t>
  </si>
  <si>
    <t>食道胃接合部癌</t>
  </si>
  <si>
    <t>8848065</t>
  </si>
  <si>
    <t>限局性前立腺癌</t>
  </si>
  <si>
    <t>8848043</t>
  </si>
  <si>
    <t>去勢抵抗性前立腺癌</t>
  </si>
  <si>
    <t>8848040</t>
  </si>
  <si>
    <t>十二指腸消化管間質腫瘍</t>
  </si>
  <si>
    <t>8847871</t>
  </si>
  <si>
    <t>小腸消化管間質腫瘍</t>
  </si>
  <si>
    <t>8847858</t>
  </si>
  <si>
    <t>癌性胸水</t>
  </si>
  <si>
    <t>8847850</t>
  </si>
  <si>
    <t>下咽頭披裂喉頭蓋ひだ癌</t>
  </si>
  <si>
    <t>8847687</t>
  </si>
  <si>
    <t>胸膜播種</t>
  </si>
  <si>
    <t>8847463</t>
  </si>
  <si>
    <t>鼻部基底細胞癌</t>
  </si>
  <si>
    <t>8846917</t>
  </si>
  <si>
    <t>前頭葉神経膠腫</t>
  </si>
  <si>
    <t>8846753</t>
  </si>
  <si>
    <t>斜台部脊索腫</t>
  </si>
  <si>
    <t>8846393</t>
  </si>
  <si>
    <t>頚椎骨肉腫</t>
  </si>
  <si>
    <t>8846382</t>
  </si>
  <si>
    <t>腹部平滑筋肉腫</t>
  </si>
  <si>
    <t>8846048</t>
  </si>
  <si>
    <t>殿部平滑筋肉腫</t>
  </si>
  <si>
    <t>8846028</t>
  </si>
  <si>
    <t>胃ＭＡＬＴリンパ腫</t>
  </si>
  <si>
    <t>8845848</t>
  </si>
  <si>
    <t>肺門リンパ節転移</t>
  </si>
  <si>
    <t>8845718</t>
  </si>
  <si>
    <t>大動脈周囲リンパ節転移</t>
  </si>
  <si>
    <t>8845706</t>
  </si>
  <si>
    <t>足部悪性黒色腫</t>
  </si>
  <si>
    <t>8845694</t>
  </si>
  <si>
    <t>足底部悪性黒色腫</t>
  </si>
  <si>
    <t>8845692</t>
  </si>
  <si>
    <t>後腹膜リンパ節転移</t>
  </si>
  <si>
    <t>8845660</t>
  </si>
  <si>
    <t>多部位リンパ節転移</t>
  </si>
  <si>
    <t>8845584</t>
  </si>
  <si>
    <t>尿管尿路上皮癌</t>
  </si>
  <si>
    <t>8845454</t>
  </si>
  <si>
    <t>腎盂尿路上皮癌</t>
  </si>
  <si>
    <t>8845336</t>
  </si>
  <si>
    <t>癌性リンパ管症</t>
  </si>
  <si>
    <t>8845248</t>
  </si>
  <si>
    <t>後腹膜脂肪肉腫</t>
  </si>
  <si>
    <t>8844967</t>
  </si>
  <si>
    <t>骨盤内リンパ節転移</t>
  </si>
  <si>
    <t>8844873</t>
  </si>
  <si>
    <t>バレット食道癌</t>
  </si>
  <si>
    <t>8844316</t>
  </si>
  <si>
    <t>膵体尾部癌</t>
  </si>
  <si>
    <t>8844267</t>
  </si>
  <si>
    <t>転移性胸壁腫瘍</t>
  </si>
  <si>
    <t>8843435</t>
  </si>
  <si>
    <t>腰椎転移</t>
  </si>
  <si>
    <t>8843015</t>
  </si>
  <si>
    <t>胸椎転移</t>
  </si>
  <si>
    <t>8842905</t>
  </si>
  <si>
    <t>肺癌骨転移</t>
  </si>
  <si>
    <t>8842830</t>
  </si>
  <si>
    <t>前立腺癌骨転移</t>
  </si>
  <si>
    <t>8842788</t>
  </si>
  <si>
    <t>縦隔リンパ節転移</t>
  </si>
  <si>
    <t>8842764</t>
  </si>
  <si>
    <t>鎖骨上リンパ節転移</t>
  </si>
  <si>
    <t>8842736</t>
  </si>
  <si>
    <t>甲状腺癌骨転移</t>
  </si>
  <si>
    <t>8842718</t>
  </si>
  <si>
    <t>胸部中部食道癌</t>
  </si>
  <si>
    <t>8842703</t>
  </si>
  <si>
    <t>下部胆管癌</t>
  </si>
  <si>
    <t>8842690</t>
  </si>
  <si>
    <t>腋窩リンパ節転移</t>
  </si>
  <si>
    <t>8842679</t>
  </si>
  <si>
    <t>下顎歯肉癌</t>
  </si>
  <si>
    <t>8842556</t>
  </si>
  <si>
    <t>ＫＩＴ（ＣＤ１１７）陽性消化管間質腫瘍</t>
  </si>
  <si>
    <t>8842453</t>
  </si>
  <si>
    <t>痔瘻癌</t>
  </si>
  <si>
    <t>8842315</t>
  </si>
  <si>
    <t>腹膜播種</t>
  </si>
  <si>
    <t>8842314</t>
  </si>
  <si>
    <t>ＭＡＬＴリンパ腫</t>
  </si>
  <si>
    <t>8842312</t>
  </si>
  <si>
    <t>骨髄腫腎</t>
  </si>
  <si>
    <t>8842090</t>
  </si>
  <si>
    <t>皮膚悪性腫瘍</t>
  </si>
  <si>
    <t>8842032</t>
  </si>
  <si>
    <t>肝門部胆管癌</t>
  </si>
  <si>
    <t>8841644</t>
  </si>
  <si>
    <t>輪状後部癌</t>
  </si>
  <si>
    <t>8841093</t>
  </si>
  <si>
    <t>梨状陥凹癌</t>
  </si>
  <si>
    <t>8840960</t>
  </si>
  <si>
    <t>有棘細胞癌</t>
  </si>
  <si>
    <t>8840746</t>
  </si>
  <si>
    <t>膀胱側壁部膀胱癌</t>
  </si>
  <si>
    <t>8840138</t>
  </si>
  <si>
    <t>膀胱前壁部膀胱癌</t>
  </si>
  <si>
    <t>8840137</t>
  </si>
  <si>
    <t>膀胱三角部膀胱癌</t>
  </si>
  <si>
    <t>8840134</t>
  </si>
  <si>
    <t>膀胱後壁部膀胱癌</t>
  </si>
  <si>
    <t>8840132</t>
  </si>
  <si>
    <t>膀胱頚部膀胱癌</t>
  </si>
  <si>
    <t>8840128</t>
  </si>
  <si>
    <t>腹膜癌</t>
  </si>
  <si>
    <t>8839762</t>
  </si>
  <si>
    <t>腹部悪性腫瘍</t>
  </si>
  <si>
    <t>8839723</t>
  </si>
  <si>
    <t>腹腔リンパ節転移</t>
  </si>
  <si>
    <t>8839656</t>
  </si>
  <si>
    <t>尿管口部膀胱癌</t>
  </si>
  <si>
    <t>8838508</t>
  </si>
  <si>
    <t>肉腫</t>
  </si>
  <si>
    <t>8838381</t>
  </si>
  <si>
    <t>軟口蓋癌</t>
  </si>
  <si>
    <t>8838349</t>
  </si>
  <si>
    <t>転移性副腎腫瘍</t>
  </si>
  <si>
    <t>8837934</t>
  </si>
  <si>
    <t>転移性脾腫瘍</t>
  </si>
  <si>
    <t>8837933</t>
  </si>
  <si>
    <t>転移性腟腫瘍</t>
  </si>
  <si>
    <t>8837932</t>
  </si>
  <si>
    <t>転移性大腸腫瘍</t>
  </si>
  <si>
    <t>8837931</t>
  </si>
  <si>
    <t>転移性膵腫瘍</t>
  </si>
  <si>
    <t>8837930</t>
  </si>
  <si>
    <t>転移性小腸腫瘍</t>
  </si>
  <si>
    <t>8837929</t>
  </si>
  <si>
    <t>転移性後腹膜腫瘍</t>
  </si>
  <si>
    <t>8837926</t>
  </si>
  <si>
    <t>中咽頭側壁癌</t>
  </si>
  <si>
    <t>8837552</t>
  </si>
  <si>
    <t>腟癌</t>
  </si>
  <si>
    <t>8837496</t>
  </si>
  <si>
    <t>大腿骨転移性骨腫瘍</t>
  </si>
  <si>
    <t>8837313</t>
  </si>
  <si>
    <t>胆のう癌</t>
  </si>
  <si>
    <t>8837166</t>
  </si>
  <si>
    <t>胆のう管癌</t>
  </si>
  <si>
    <t>8837158</t>
  </si>
  <si>
    <t>鼡径部リンパ節転移</t>
  </si>
  <si>
    <t>8836801</t>
  </si>
  <si>
    <t>脊椎転移</t>
  </si>
  <si>
    <t>8836022</t>
  </si>
  <si>
    <t>声門癌</t>
  </si>
  <si>
    <t>8835961</t>
  </si>
  <si>
    <t>精巣絨毛癌</t>
  </si>
  <si>
    <t>8835900</t>
  </si>
  <si>
    <t>髄膜白血病</t>
  </si>
  <si>
    <t>8835803</t>
  </si>
  <si>
    <t>膵尾部癌</t>
  </si>
  <si>
    <t>8835710</t>
  </si>
  <si>
    <t>膵管癌</t>
  </si>
  <si>
    <t>8835653</t>
  </si>
  <si>
    <t>上顎洞癌</t>
  </si>
  <si>
    <t>8835397</t>
  </si>
  <si>
    <t>硬口蓋癌</t>
  </si>
  <si>
    <t>8833430</t>
  </si>
  <si>
    <t>膠芽腫</t>
  </si>
  <si>
    <t>8833379</t>
  </si>
  <si>
    <t>口蓋癌</t>
  </si>
  <si>
    <t>8833363</t>
  </si>
  <si>
    <t>結膜の悪性腫瘍</t>
  </si>
  <si>
    <t>8833186</t>
  </si>
  <si>
    <t>頬粘膜癌</t>
  </si>
  <si>
    <t>8832563</t>
  </si>
  <si>
    <t>癌性貧血</t>
  </si>
  <si>
    <t>8832030</t>
  </si>
  <si>
    <t>癌性悪液質</t>
  </si>
  <si>
    <t>8832025</t>
  </si>
  <si>
    <t>癌</t>
  </si>
  <si>
    <t>8831889</t>
  </si>
  <si>
    <t>肝外胆管癌</t>
  </si>
  <si>
    <t>8831494</t>
  </si>
  <si>
    <t>悪性腫瘍に伴う貧血</t>
  </si>
  <si>
    <t>8830214</t>
  </si>
  <si>
    <t>悪性腫瘍</t>
  </si>
  <si>
    <t>8830213</t>
  </si>
  <si>
    <t>癌性腹水</t>
  </si>
  <si>
    <t>7895002</t>
  </si>
  <si>
    <t>悪性腫瘍合併皮膚筋炎</t>
  </si>
  <si>
    <t>7103002</t>
  </si>
  <si>
    <t>原発性マクログロブリン血症</t>
  </si>
  <si>
    <t>2733003</t>
  </si>
  <si>
    <t>悪性中皮腫</t>
  </si>
  <si>
    <t>2399014</t>
  </si>
  <si>
    <t>中皮腫</t>
  </si>
  <si>
    <t>2399009</t>
  </si>
  <si>
    <t>多発性骨髄腫</t>
  </si>
  <si>
    <t>2030003</t>
  </si>
  <si>
    <t>卵巣癌全身転移</t>
  </si>
  <si>
    <t>1991030</t>
  </si>
  <si>
    <t>転移性腫瘍</t>
  </si>
  <si>
    <t>1991019</t>
  </si>
  <si>
    <t>原発不明癌</t>
  </si>
  <si>
    <t>1991011</t>
  </si>
  <si>
    <t>重複癌</t>
  </si>
  <si>
    <t>1990013</t>
  </si>
  <si>
    <t>全身性転移性癌</t>
  </si>
  <si>
    <t>1990004</t>
  </si>
  <si>
    <t>頚部転移性腫瘍</t>
  </si>
  <si>
    <t>1988009</t>
  </si>
  <si>
    <t>乳癌骨転移</t>
  </si>
  <si>
    <t>1985025</t>
  </si>
  <si>
    <t>転移性骨腫瘍</t>
  </si>
  <si>
    <t>1985023</t>
  </si>
  <si>
    <t>骨盤転移</t>
  </si>
  <si>
    <t>1985008</t>
  </si>
  <si>
    <t>骨転移癌</t>
  </si>
  <si>
    <t>1985007</t>
  </si>
  <si>
    <t>脊髄播種</t>
  </si>
  <si>
    <t>1983025</t>
  </si>
  <si>
    <t>転移性脳腫瘍</t>
  </si>
  <si>
    <t>1983019</t>
  </si>
  <si>
    <t>転移性皮膚腫瘍</t>
  </si>
  <si>
    <t>1982004</t>
  </si>
  <si>
    <t>転移性腎腫瘍</t>
  </si>
  <si>
    <t>1980004</t>
  </si>
  <si>
    <t>転移性肝腫瘍</t>
  </si>
  <si>
    <t>1977006</t>
  </si>
  <si>
    <t>転移性肝癌</t>
  </si>
  <si>
    <t>1977005</t>
  </si>
  <si>
    <t>癌性腹膜炎</t>
  </si>
  <si>
    <t>1976001</t>
  </si>
  <si>
    <t>癌性胸膜炎</t>
  </si>
  <si>
    <t>1972004</t>
  </si>
  <si>
    <t>転移性肺腫瘍</t>
  </si>
  <si>
    <t>1970006</t>
  </si>
  <si>
    <t>転移性肺癌</t>
  </si>
  <si>
    <t>1970005</t>
  </si>
  <si>
    <t>リンパ節転移</t>
  </si>
  <si>
    <t>1969001</t>
  </si>
  <si>
    <t>頚部リンパ節転移</t>
  </si>
  <si>
    <t>1960005</t>
  </si>
  <si>
    <t>脊索腫</t>
  </si>
  <si>
    <t>1958001</t>
  </si>
  <si>
    <t>頭頚部癌</t>
  </si>
  <si>
    <t>1950008</t>
  </si>
  <si>
    <t>頚部癌</t>
  </si>
  <si>
    <t>1950007</t>
  </si>
  <si>
    <t>頚部悪性腫瘍</t>
  </si>
  <si>
    <t>1950005</t>
  </si>
  <si>
    <t>副腎癌</t>
  </si>
  <si>
    <t>1940009</t>
  </si>
  <si>
    <t>甲状腺濾胞癌</t>
  </si>
  <si>
    <t>1939010</t>
  </si>
  <si>
    <t>甲状腺髄様癌</t>
  </si>
  <si>
    <t>1939006</t>
  </si>
  <si>
    <t>甲状腺癌</t>
  </si>
  <si>
    <t>1939005</t>
  </si>
  <si>
    <t>甲状腺悪性腫瘍</t>
  </si>
  <si>
    <t>1939003</t>
  </si>
  <si>
    <t>悪性甲状腺腫</t>
  </si>
  <si>
    <t>1939001</t>
  </si>
  <si>
    <t>甲状腺乳頭癌</t>
  </si>
  <si>
    <t>1930010</t>
  </si>
  <si>
    <t>髄膜癌腫症</t>
  </si>
  <si>
    <t>1921008</t>
  </si>
  <si>
    <t>原発性脳腫瘍</t>
  </si>
  <si>
    <t>1919049</t>
  </si>
  <si>
    <t>神経膠腫</t>
  </si>
  <si>
    <t>1919015</t>
  </si>
  <si>
    <t>悪性神経膠腫</t>
  </si>
  <si>
    <t>1919002</t>
  </si>
  <si>
    <t>尿道癌</t>
  </si>
  <si>
    <t>1893003</t>
  </si>
  <si>
    <t>尿管癌</t>
  </si>
  <si>
    <t>1892003</t>
  </si>
  <si>
    <t>腎盂癌</t>
  </si>
  <si>
    <t>1891003</t>
  </si>
  <si>
    <t>腎悪性腫瘍</t>
  </si>
  <si>
    <t>1890014</t>
  </si>
  <si>
    <t>腎細胞癌</t>
  </si>
  <si>
    <t>1890010</t>
  </si>
  <si>
    <t>腎癌</t>
  </si>
  <si>
    <t>1890009</t>
  </si>
  <si>
    <t>膀胱癌</t>
  </si>
  <si>
    <t>1889005</t>
  </si>
  <si>
    <t>陰茎癌</t>
  </si>
  <si>
    <t>1874002</t>
  </si>
  <si>
    <t>精巣癌</t>
  </si>
  <si>
    <t>1869014</t>
  </si>
  <si>
    <t>前立腺癌</t>
  </si>
  <si>
    <t>1859003</t>
  </si>
  <si>
    <t>外陰癌</t>
  </si>
  <si>
    <t>1844003</t>
  </si>
  <si>
    <t>卵管癌</t>
  </si>
  <si>
    <t>1832003</t>
  </si>
  <si>
    <t>卵巣胎児性癌</t>
  </si>
  <si>
    <t>1830027</t>
  </si>
  <si>
    <t>胚細胞腫</t>
  </si>
  <si>
    <t>1830013</t>
  </si>
  <si>
    <t>卵巣癌</t>
  </si>
  <si>
    <t>1830005</t>
  </si>
  <si>
    <t>絨毛癌</t>
  </si>
  <si>
    <t>1810001</t>
  </si>
  <si>
    <t>皮膚癌</t>
  </si>
  <si>
    <t>1739008</t>
  </si>
  <si>
    <t>基底細胞癌</t>
  </si>
  <si>
    <t>1739003</t>
  </si>
  <si>
    <t>外耳道癌</t>
  </si>
  <si>
    <t>1732005</t>
  </si>
  <si>
    <t>悪性黒色腫</t>
  </si>
  <si>
    <t>1729002</t>
  </si>
  <si>
    <t>平滑筋肉腫</t>
  </si>
  <si>
    <t>1719033</t>
  </si>
  <si>
    <t>悪性骨腫瘍</t>
  </si>
  <si>
    <t>1709034</t>
  </si>
  <si>
    <t>縦隔癌</t>
  </si>
  <si>
    <t>1649004</t>
  </si>
  <si>
    <t>悪性縦隔腫瘍</t>
  </si>
  <si>
    <t>1649001</t>
  </si>
  <si>
    <t>喉頭癌</t>
  </si>
  <si>
    <t>1619005</t>
  </si>
  <si>
    <t>副鼻腔癌</t>
  </si>
  <si>
    <t>1609002</t>
  </si>
  <si>
    <t>膵癌</t>
  </si>
  <si>
    <t>1579002</t>
  </si>
  <si>
    <t>膵体部癌</t>
  </si>
  <si>
    <t>1571002</t>
  </si>
  <si>
    <t>膵頭部癌</t>
  </si>
  <si>
    <t>1570002</t>
  </si>
  <si>
    <t>胆道癌</t>
  </si>
  <si>
    <t>1569002</t>
  </si>
  <si>
    <t>胆管癌</t>
  </si>
  <si>
    <t>1561004</t>
  </si>
  <si>
    <t>肛門癌</t>
  </si>
  <si>
    <t>1543002</t>
  </si>
  <si>
    <t>小腸癌</t>
  </si>
  <si>
    <t>1529002</t>
  </si>
  <si>
    <t>回腸癌</t>
  </si>
  <si>
    <t>1522002</t>
  </si>
  <si>
    <t>十二指腸乳頭部癌</t>
  </si>
  <si>
    <t>1520004</t>
  </si>
  <si>
    <t>十二指腸乳頭癌</t>
  </si>
  <si>
    <t>1520003</t>
  </si>
  <si>
    <t>十二指腸癌</t>
  </si>
  <si>
    <t>1520002</t>
  </si>
  <si>
    <t>早期食道癌</t>
  </si>
  <si>
    <t>1509006</t>
  </si>
  <si>
    <t>食道癌</t>
  </si>
  <si>
    <t>1509003</t>
  </si>
  <si>
    <t>下部食道癌</t>
  </si>
  <si>
    <t>1505002</t>
  </si>
  <si>
    <t>胸部食道癌</t>
  </si>
  <si>
    <t>1501002</t>
  </si>
  <si>
    <t>頚部食道癌</t>
  </si>
  <si>
    <t>1500002</t>
  </si>
  <si>
    <t>咽頭癌</t>
  </si>
  <si>
    <t>1490001</t>
  </si>
  <si>
    <t>下咽頭癌</t>
  </si>
  <si>
    <t>1489003</t>
  </si>
  <si>
    <t>中咽頭癌</t>
  </si>
  <si>
    <t>1469004</t>
  </si>
  <si>
    <t>扁桃癌</t>
  </si>
  <si>
    <t>1460003</t>
  </si>
  <si>
    <t>口腔癌</t>
  </si>
  <si>
    <t>1459007</t>
  </si>
  <si>
    <t>耳下腺癌</t>
  </si>
  <si>
    <t>1420003</t>
  </si>
  <si>
    <t>舌癌</t>
  </si>
  <si>
    <t>1419002</t>
  </si>
  <si>
    <t>口唇癌</t>
  </si>
  <si>
    <t>1409003</t>
  </si>
  <si>
    <t>構成比(％)
（中分類疾病項目の
医療費に対して
占める割合）</t>
  </si>
  <si>
    <t>医療費(円)</t>
  </si>
  <si>
    <t>レセプト件数
(件)</t>
  </si>
  <si>
    <t>傷病名　※</t>
  </si>
  <si>
    <t>傷病名
コード</t>
  </si>
  <si>
    <t>中分類による疾病別医療費統計（医療費傷病毎順位1位0210）</t>
  </si>
  <si>
    <t>２型糖尿病性ケトーシス</t>
  </si>
  <si>
    <t>8849058</t>
  </si>
  <si>
    <t>糖尿病性神経障害性疼痛</t>
  </si>
  <si>
    <t>8848768</t>
  </si>
  <si>
    <t>糖尿病足潰瘍</t>
  </si>
  <si>
    <t>8848633</t>
  </si>
  <si>
    <t>糖尿病足壊疽</t>
  </si>
  <si>
    <t>8848632</t>
  </si>
  <si>
    <t>高血糖高浸透圧症候群</t>
  </si>
  <si>
    <t>8845128</t>
  </si>
  <si>
    <t>２型糖尿病性末梢神経障害</t>
  </si>
  <si>
    <t>8845100</t>
  </si>
  <si>
    <t>２型糖尿病性末梢血管障害</t>
  </si>
  <si>
    <t>8845099</t>
  </si>
  <si>
    <t>２型糖尿病性皮膚障害</t>
  </si>
  <si>
    <t>8845097</t>
  </si>
  <si>
    <t>２型糖尿病性低血糖性昏睡</t>
  </si>
  <si>
    <t>8845094</t>
  </si>
  <si>
    <t>２型糖尿病性神経因性膀胱</t>
  </si>
  <si>
    <t>8845084</t>
  </si>
  <si>
    <t>２型糖尿病黄斑症</t>
  </si>
  <si>
    <t>8845072</t>
  </si>
  <si>
    <t>増殖性糖尿病性網膜症・２型糖尿病</t>
  </si>
  <si>
    <t>8844537</t>
  </si>
  <si>
    <t>２型糖尿病性白内障</t>
  </si>
  <si>
    <t>8844347</t>
  </si>
  <si>
    <t>糖尿病黄斑浮腫</t>
  </si>
  <si>
    <t>8844089</t>
  </si>
  <si>
    <t>緩徐進行１型糖尿病</t>
  </si>
  <si>
    <t>8844022</t>
  </si>
  <si>
    <t>２型糖尿病性腎症第５期</t>
  </si>
  <si>
    <t>8843997</t>
  </si>
  <si>
    <t>２型糖尿病性腎症第４期</t>
  </si>
  <si>
    <t>8843996</t>
  </si>
  <si>
    <t>２型糖尿病性腎症第３期Ａ</t>
  </si>
  <si>
    <t>8843994</t>
  </si>
  <si>
    <t>２型糖尿病性腎症第３期</t>
  </si>
  <si>
    <t>8843993</t>
  </si>
  <si>
    <t>２型糖尿病性腎症第２期</t>
  </si>
  <si>
    <t>8843992</t>
  </si>
  <si>
    <t>２型糖尿病性腎症第１期</t>
  </si>
  <si>
    <t>8843991</t>
  </si>
  <si>
    <t>２型糖尿病性黄斑浮腫</t>
  </si>
  <si>
    <t>8843990</t>
  </si>
  <si>
    <t>１型糖尿病性腎症第２期</t>
  </si>
  <si>
    <t>8843984</t>
  </si>
  <si>
    <t>二次性糖尿病・糖尿病性合併症なし</t>
  </si>
  <si>
    <t>8843455</t>
  </si>
  <si>
    <t>糖尿病・糖尿病性合併症なし</t>
  </si>
  <si>
    <t>8843439</t>
  </si>
  <si>
    <t>ステロイド糖尿病・糖尿病性合併症なし</t>
  </si>
  <si>
    <t>8843395</t>
  </si>
  <si>
    <t>ステロイド糖尿病・神経学的合併症あり</t>
  </si>
  <si>
    <t>8843391</t>
  </si>
  <si>
    <t>膵性糖尿病・糖尿病性合併症なし</t>
  </si>
  <si>
    <t>8843382</t>
  </si>
  <si>
    <t>２型糖尿病性壊疽</t>
  </si>
  <si>
    <t>8843106</t>
  </si>
  <si>
    <t>２型糖尿病・糖尿病性合併症なし</t>
  </si>
  <si>
    <t>8841698</t>
  </si>
  <si>
    <t>２型糖尿病・多発糖尿病性合併症あり</t>
  </si>
  <si>
    <t>8841697</t>
  </si>
  <si>
    <t>２型糖尿病・糖尿病性合併症あり</t>
  </si>
  <si>
    <t>8841696</t>
  </si>
  <si>
    <t>２型糖尿病・末梢循環合併症あり</t>
  </si>
  <si>
    <t>8841694</t>
  </si>
  <si>
    <t>２型糖尿病・神経学的合併症あり</t>
  </si>
  <si>
    <t>8841693</t>
  </si>
  <si>
    <t>２型糖尿病・眼合併症あり</t>
  </si>
  <si>
    <t>8841692</t>
  </si>
  <si>
    <t>２型糖尿病・腎合併症あり</t>
  </si>
  <si>
    <t>8841691</t>
  </si>
  <si>
    <t>１型糖尿病・糖尿病性合併症なし</t>
  </si>
  <si>
    <t>8841688</t>
  </si>
  <si>
    <t>１型糖尿病・多発糖尿病性合併症あり</t>
  </si>
  <si>
    <t>8841687</t>
  </si>
  <si>
    <t>１型糖尿病・腎合併症あり</t>
  </si>
  <si>
    <t>8841681</t>
  </si>
  <si>
    <t>１型糖尿病・ケトアシドーシス合併あり</t>
  </si>
  <si>
    <t>8841680</t>
  </si>
  <si>
    <t>薬剤性糖尿病</t>
  </si>
  <si>
    <t>8840710</t>
  </si>
  <si>
    <t>糖尿病性ニューロパチー</t>
  </si>
  <si>
    <t>8838078</t>
  </si>
  <si>
    <t>糖尿病性多発ニューロパチー</t>
  </si>
  <si>
    <t>8838074</t>
  </si>
  <si>
    <t>糖尿病性神経因性膀胱</t>
  </si>
  <si>
    <t>8838069</t>
  </si>
  <si>
    <t>糖尿病性血管障害</t>
  </si>
  <si>
    <t>8838066</t>
  </si>
  <si>
    <t>糖尿病性潰瘍</t>
  </si>
  <si>
    <t>8838063</t>
  </si>
  <si>
    <t>２型糖尿病性網膜症</t>
  </si>
  <si>
    <t>8830045</t>
  </si>
  <si>
    <t>２型糖尿病性ニューロパチー</t>
  </si>
  <si>
    <t>8830043</t>
  </si>
  <si>
    <t>２型糖尿病性腎症</t>
  </si>
  <si>
    <t>8830042</t>
  </si>
  <si>
    <t>１型糖尿病性腎症</t>
  </si>
  <si>
    <t>8830031</t>
  </si>
  <si>
    <t>１型糖尿病性ケトアシドーシス</t>
  </si>
  <si>
    <t>8830028</t>
  </si>
  <si>
    <t>ステロイド糖尿病</t>
  </si>
  <si>
    <t>2509003</t>
  </si>
  <si>
    <t>糖尿病性皮膚障害</t>
  </si>
  <si>
    <t>2507029</t>
  </si>
  <si>
    <t>糖尿病性壊疽</t>
  </si>
  <si>
    <t>2506006</t>
  </si>
  <si>
    <t>糖尿病性末梢神経障害</t>
  </si>
  <si>
    <t>2505018</t>
  </si>
  <si>
    <t>糖尿病性神経痛</t>
  </si>
  <si>
    <t>2505011</t>
  </si>
  <si>
    <t>糖尿病網膜症</t>
  </si>
  <si>
    <t>2504013</t>
  </si>
  <si>
    <t>糖尿病黄斑症</t>
  </si>
  <si>
    <t>2504012</t>
  </si>
  <si>
    <t>増殖性糖尿病性網膜症</t>
  </si>
  <si>
    <t>2504010</t>
  </si>
  <si>
    <t>糖尿病性白内障</t>
  </si>
  <si>
    <t>2504006</t>
  </si>
  <si>
    <t>糖尿病性中心性網膜症</t>
  </si>
  <si>
    <t>2504005</t>
  </si>
  <si>
    <t>糖尿病性虹彩炎</t>
  </si>
  <si>
    <t>2504004</t>
  </si>
  <si>
    <t>糖尿病性腎不全</t>
  </si>
  <si>
    <t>2503007</t>
  </si>
  <si>
    <t>糖尿病性腎症</t>
  </si>
  <si>
    <t>2503005</t>
  </si>
  <si>
    <t>高浸透圧性非ケトン性昏睡</t>
  </si>
  <si>
    <t>2502004</t>
  </si>
  <si>
    <t>糖尿病性ケトアシドーシス</t>
  </si>
  <si>
    <t>2501005</t>
  </si>
  <si>
    <t>不安定型糖尿病</t>
  </si>
  <si>
    <t>2500027</t>
  </si>
  <si>
    <t>膵性糖尿病</t>
  </si>
  <si>
    <t>2500024</t>
  </si>
  <si>
    <t>２型糖尿病</t>
  </si>
  <si>
    <t>2500015</t>
  </si>
  <si>
    <t>１型糖尿病</t>
  </si>
  <si>
    <t>2500014</t>
  </si>
  <si>
    <t>2500013</t>
  </si>
  <si>
    <t>インスリン抵抗性糖尿病</t>
  </si>
  <si>
    <t>2500001</t>
  </si>
  <si>
    <t>中分類による疾病別医療費統計（医療費傷病毎順位2位0402）</t>
  </si>
  <si>
    <t>ＲＯＳ１融合遺伝子陽性非小細胞肺癌</t>
  </si>
  <si>
    <t>8849238</t>
  </si>
  <si>
    <t>ＥＧＦＲ遺伝子変異陽性非小細胞肺癌</t>
  </si>
  <si>
    <t>8847732</t>
  </si>
  <si>
    <t>中葉非小細胞肺癌</t>
  </si>
  <si>
    <t>8847664</t>
  </si>
  <si>
    <t>中葉肺腺癌</t>
  </si>
  <si>
    <t>8847661</t>
  </si>
  <si>
    <t>中葉小細胞肺癌</t>
  </si>
  <si>
    <t>8847660</t>
  </si>
  <si>
    <t>上葉非小細胞肺癌</t>
  </si>
  <si>
    <t>8847637</t>
  </si>
  <si>
    <t>上葉肺扁平上皮癌</t>
  </si>
  <si>
    <t>8847636</t>
  </si>
  <si>
    <t>上葉肺腺癌</t>
  </si>
  <si>
    <t>8847634</t>
  </si>
  <si>
    <t>上葉小細胞肺癌</t>
  </si>
  <si>
    <t>8847633</t>
  </si>
  <si>
    <t>下葉非小細胞肺癌</t>
  </si>
  <si>
    <t>8847598</t>
  </si>
  <si>
    <t>下葉肺扁平上皮癌</t>
  </si>
  <si>
    <t>8847597</t>
  </si>
  <si>
    <t>下葉肺腺癌</t>
  </si>
  <si>
    <t>8847595</t>
  </si>
  <si>
    <t>下葉小細胞肺癌</t>
  </si>
  <si>
    <t>8847594</t>
  </si>
  <si>
    <t>ＡＬＫ融合遺伝子陽性非小細胞肺癌</t>
  </si>
  <si>
    <t>8847272</t>
  </si>
  <si>
    <t>肺癌による閉塞性肺炎</t>
  </si>
  <si>
    <t>8847242</t>
  </si>
  <si>
    <t>肺門部肺癌</t>
  </si>
  <si>
    <t>8842835</t>
  </si>
  <si>
    <t>小細胞肺癌</t>
  </si>
  <si>
    <t>8842185</t>
  </si>
  <si>
    <t>肺大細胞神経内分泌癌</t>
  </si>
  <si>
    <t>8842057</t>
  </si>
  <si>
    <t>非小細胞肺癌</t>
  </si>
  <si>
    <t>8842053</t>
  </si>
  <si>
    <t>肺扁平上皮癌</t>
  </si>
  <si>
    <t>8838898</t>
  </si>
  <si>
    <t>肺大細胞癌</t>
  </si>
  <si>
    <t>8838852</t>
  </si>
  <si>
    <t>肺腺癌</t>
  </si>
  <si>
    <t>8838844</t>
  </si>
  <si>
    <t>中葉肺癌</t>
  </si>
  <si>
    <t>8837666</t>
  </si>
  <si>
    <t>上葉肺癌</t>
  </si>
  <si>
    <t>8835493</t>
  </si>
  <si>
    <t>下葉肺癌</t>
  </si>
  <si>
    <t>8831458</t>
  </si>
  <si>
    <t>肺癌</t>
  </si>
  <si>
    <t>1629006</t>
  </si>
  <si>
    <t>原発性肺癌</t>
  </si>
  <si>
    <t>1629003</t>
  </si>
  <si>
    <t>中分類による疾病別医療費統計（医療費傷病毎順位3位0205）</t>
  </si>
  <si>
    <t>術後癒着性イレウス</t>
  </si>
  <si>
    <t>9974018</t>
  </si>
  <si>
    <t>急性潰瘍性大腸炎</t>
  </si>
  <si>
    <t>91015</t>
  </si>
  <si>
    <t>慢性便秘</t>
  </si>
  <si>
    <t>8849551</t>
  </si>
  <si>
    <t>薬剤性便秘症</t>
  </si>
  <si>
    <t>8849481</t>
  </si>
  <si>
    <t>嵌頓性腹壁瘢痕ヘルニア</t>
  </si>
  <si>
    <t>8849016</t>
  </si>
  <si>
    <t>小腸出血</t>
  </si>
  <si>
    <t>8848141</t>
  </si>
  <si>
    <t>ＩｇＧ４関連ミクリッツ病</t>
  </si>
  <si>
    <t>8848115</t>
  </si>
  <si>
    <t>ＩｇＧ４関連硬化性胆管炎</t>
  </si>
  <si>
    <t>8848112</t>
  </si>
  <si>
    <t>内視鏡処置後胃潰瘍</t>
  </si>
  <si>
    <t>8847805</t>
  </si>
  <si>
    <t>出血性吻合部潰瘍</t>
  </si>
  <si>
    <t>8847762</t>
  </si>
  <si>
    <t>術後便秘</t>
  </si>
  <si>
    <t>8847707</t>
  </si>
  <si>
    <t>重症便秘症</t>
  </si>
  <si>
    <t>8847705</t>
  </si>
  <si>
    <t>混合型過敏性腸症候群</t>
  </si>
  <si>
    <t>8847702</t>
  </si>
  <si>
    <t>機能性便秘症</t>
  </si>
  <si>
    <t>8847697</t>
  </si>
  <si>
    <t>機能性ディスペプシア</t>
  </si>
  <si>
    <t>8847604</t>
  </si>
  <si>
    <t>便秘型過敏性腸症候群</t>
  </si>
  <si>
    <t>8846940</t>
  </si>
  <si>
    <t>傍ストーマヘルニア</t>
  </si>
  <si>
    <t>8846342</t>
  </si>
  <si>
    <t>非閉塞性腸間膜虚血</t>
  </si>
  <si>
    <t>8846332</t>
  </si>
  <si>
    <t>口蓋粘液のう胞</t>
  </si>
  <si>
    <t>8846272</t>
  </si>
  <si>
    <t>難治性口内炎</t>
  </si>
  <si>
    <t>8846197</t>
  </si>
  <si>
    <t>ミクリッツ病</t>
  </si>
  <si>
    <t>8846061</t>
  </si>
  <si>
    <t>人工肛門部腸管脱出</t>
  </si>
  <si>
    <t>8845966</t>
  </si>
  <si>
    <t>急性虚血性大腸炎</t>
  </si>
  <si>
    <t>8845883</t>
  </si>
  <si>
    <t>大腸憩室出血</t>
  </si>
  <si>
    <t>8845814</t>
  </si>
  <si>
    <t>上行結腸憩室出血</t>
  </si>
  <si>
    <t>8845806</t>
  </si>
  <si>
    <t>上行結腸憩室炎</t>
  </si>
  <si>
    <t>8845805</t>
  </si>
  <si>
    <t>小腸炎</t>
  </si>
  <si>
    <t>8845790</t>
  </si>
  <si>
    <t>結腸憩室穿孔</t>
  </si>
  <si>
    <t>8845781</t>
  </si>
  <si>
    <t>活動期潰瘍性大腸炎</t>
  </si>
  <si>
    <t>8845766</t>
  </si>
  <si>
    <t>下行結腸憩室炎</t>
  </si>
  <si>
    <t>8845762</t>
  </si>
  <si>
    <t>潰瘍性大腸炎再燃</t>
  </si>
  <si>
    <t>8845759</t>
  </si>
  <si>
    <t>潰瘍性大腸炎・全大腸炎型</t>
  </si>
  <si>
    <t>8845755</t>
  </si>
  <si>
    <t>潰瘍性大腸炎・左側大腸炎型</t>
  </si>
  <si>
    <t>8845754</t>
  </si>
  <si>
    <t>回盲部憩室</t>
  </si>
  <si>
    <t>8845753</t>
  </si>
  <si>
    <t>Ｓ状結腸憩室穿孔</t>
  </si>
  <si>
    <t>8845743</t>
  </si>
  <si>
    <t>Ｓ状結腸憩室出血</t>
  </si>
  <si>
    <t>8845742</t>
  </si>
  <si>
    <t>Ｓ状結腸憩室炎</t>
  </si>
  <si>
    <t>8845741</t>
  </si>
  <si>
    <t>術後難治性逆流性食道炎</t>
  </si>
  <si>
    <t>8845322</t>
  </si>
  <si>
    <t>術後胆管炎</t>
  </si>
  <si>
    <t>8845321</t>
  </si>
  <si>
    <t>維持療法の必要な術後難治性逆流性食道炎</t>
  </si>
  <si>
    <t>8845215</t>
  </si>
  <si>
    <t>肛門部びらん</t>
  </si>
  <si>
    <t>8844718</t>
  </si>
  <si>
    <t>胃腸虚弱</t>
  </si>
  <si>
    <t>8844662</t>
  </si>
  <si>
    <t>バレット食道</t>
  </si>
  <si>
    <t>8844315</t>
  </si>
  <si>
    <t>術後逆流性食道炎</t>
  </si>
  <si>
    <t>8844239</t>
  </si>
  <si>
    <t>胃底腺ポリープ</t>
  </si>
  <si>
    <t>8843827</t>
  </si>
  <si>
    <t>維持療法の必要な難治性逆流性食道炎</t>
  </si>
  <si>
    <t>8843825</t>
  </si>
  <si>
    <t>非びらん性胃食道逆流症</t>
  </si>
  <si>
    <t>8843104</t>
  </si>
  <si>
    <t>小腸壊死</t>
  </si>
  <si>
    <t>8843071</t>
  </si>
  <si>
    <t>盲腸ポリープ</t>
  </si>
  <si>
    <t>8843014</t>
  </si>
  <si>
    <t>胃食道逆流症</t>
  </si>
  <si>
    <t>8842668</t>
  </si>
  <si>
    <t>幽門痙攣</t>
  </si>
  <si>
    <t>8842633</t>
  </si>
  <si>
    <t>腸腰筋膿瘍</t>
  </si>
  <si>
    <t>8842521</t>
  </si>
  <si>
    <t>小腸ポリープ</t>
  </si>
  <si>
    <t>8842311</t>
  </si>
  <si>
    <t>回腸ポリープ</t>
  </si>
  <si>
    <t>8842310</t>
  </si>
  <si>
    <t>胆汁瘻</t>
  </si>
  <si>
    <t>8842033</t>
  </si>
  <si>
    <t>後腹膜血腫</t>
  </si>
  <si>
    <t>8841643</t>
  </si>
  <si>
    <t>放射線食道炎</t>
  </si>
  <si>
    <t>8841638</t>
  </si>
  <si>
    <t>胃ポリープ</t>
  </si>
  <si>
    <t>8841602</t>
  </si>
  <si>
    <t>ミリッチ症候群</t>
  </si>
  <si>
    <t>8841342</t>
  </si>
  <si>
    <t>両側鼡径ヘルニア</t>
  </si>
  <si>
    <t>8841055</t>
  </si>
  <si>
    <t>薬物胃障害</t>
  </si>
  <si>
    <t>8840712</t>
  </si>
  <si>
    <t>慢性下痢症</t>
  </si>
  <si>
    <t>8840341</t>
  </si>
  <si>
    <t>マロリ・ワイス症候群</t>
  </si>
  <si>
    <t>8840294</t>
  </si>
  <si>
    <t>放射線性腸炎</t>
  </si>
  <si>
    <t>8840071</t>
  </si>
  <si>
    <t>便秘症</t>
  </si>
  <si>
    <t>8840042</t>
  </si>
  <si>
    <t>腹腔内膿瘍</t>
  </si>
  <si>
    <t>8839653</t>
  </si>
  <si>
    <t>腹腔内出血</t>
  </si>
  <si>
    <t>8839651</t>
  </si>
  <si>
    <t>非特異性直腸Ｓ状結腸炎</t>
  </si>
  <si>
    <t>8839328</t>
  </si>
  <si>
    <t>非還納性腹壁ヘルニア</t>
  </si>
  <si>
    <t>8839200</t>
  </si>
  <si>
    <t>汎発性化膿性腹膜炎</t>
  </si>
  <si>
    <t>8839029</t>
  </si>
  <si>
    <t>乳幼児便秘</t>
  </si>
  <si>
    <t>8838496</t>
  </si>
  <si>
    <t>難治性逆流性食道炎</t>
  </si>
  <si>
    <t>8838366</t>
  </si>
  <si>
    <t>腸麻痺</t>
  </si>
  <si>
    <t>8837770</t>
  </si>
  <si>
    <t>腸重積症</t>
  </si>
  <si>
    <t>8837740</t>
  </si>
  <si>
    <t>腸疾患</t>
  </si>
  <si>
    <t>8837731</t>
  </si>
  <si>
    <t>腸管癒着</t>
  </si>
  <si>
    <t>8837706</t>
  </si>
  <si>
    <t>虫垂粘液のう胞</t>
  </si>
  <si>
    <t>8837602</t>
  </si>
  <si>
    <t>大腸重積症</t>
  </si>
  <si>
    <t>8837375</t>
  </si>
  <si>
    <t>胆のうポリープ</t>
  </si>
  <si>
    <t>8837193</t>
  </si>
  <si>
    <t>胆のう摘出後症候群</t>
  </si>
  <si>
    <t>8837185</t>
  </si>
  <si>
    <t>胆のうコレステロールポリープ</t>
  </si>
  <si>
    <t>8837172</t>
  </si>
  <si>
    <t>胆道ジスキネジア</t>
  </si>
  <si>
    <t>8837147</t>
  </si>
  <si>
    <t>単純性便秘</t>
  </si>
  <si>
    <t>8837133</t>
  </si>
  <si>
    <t>胆管狭窄症</t>
  </si>
  <si>
    <t>8837093</t>
  </si>
  <si>
    <t>胆管拡張症</t>
  </si>
  <si>
    <t>8837092</t>
  </si>
  <si>
    <t>多発性大腸憩室症</t>
  </si>
  <si>
    <t>8837055</t>
  </si>
  <si>
    <t>鼡径ヘルニア嵌頓</t>
  </si>
  <si>
    <t>8836803</t>
  </si>
  <si>
    <t>鼡径ヘルニア</t>
  </si>
  <si>
    <t>8836802</t>
  </si>
  <si>
    <t>総胆管閉塞症</t>
  </si>
  <si>
    <t>8836682</t>
  </si>
  <si>
    <t>総胆管狭窄症</t>
  </si>
  <si>
    <t>8836678</t>
  </si>
  <si>
    <t>総胆管拡張症</t>
  </si>
  <si>
    <t>8836675</t>
  </si>
  <si>
    <t>舌痛症</t>
  </si>
  <si>
    <t>8836453</t>
  </si>
  <si>
    <t>舌苔</t>
  </si>
  <si>
    <t>8836451</t>
  </si>
  <si>
    <t>上腸間膜動脈症候群</t>
  </si>
  <si>
    <t>8835458</t>
  </si>
  <si>
    <t>上行結腸ポリープ</t>
  </si>
  <si>
    <t>8835411</t>
  </si>
  <si>
    <t>上行結腸憩室</t>
  </si>
  <si>
    <t>8835409</t>
  </si>
  <si>
    <t>術後悪心</t>
  </si>
  <si>
    <t>8835322</t>
  </si>
  <si>
    <t>術後イレウス</t>
  </si>
  <si>
    <t>8835320</t>
  </si>
  <si>
    <t>十二指腸憩室症</t>
  </si>
  <si>
    <t>8835292</t>
  </si>
  <si>
    <t>耳下腺唾石症</t>
  </si>
  <si>
    <t>8835182</t>
  </si>
  <si>
    <t>小腸穿孔</t>
  </si>
  <si>
    <t>8834765</t>
  </si>
  <si>
    <t>消化管障害</t>
  </si>
  <si>
    <t>8834674</t>
  </si>
  <si>
    <t>弛緩性便秘症</t>
  </si>
  <si>
    <t>8834176</t>
  </si>
  <si>
    <t>絞扼性癒着性腸閉塞症</t>
  </si>
  <si>
    <t>8833718</t>
  </si>
  <si>
    <t>肛門出血</t>
  </si>
  <si>
    <t>8833703</t>
  </si>
  <si>
    <t>後腹膜膿瘍</t>
  </si>
  <si>
    <t>8833671</t>
  </si>
  <si>
    <t>口唇炎</t>
  </si>
  <si>
    <t>8833461</t>
  </si>
  <si>
    <t>好酸球性胃腸炎</t>
  </si>
  <si>
    <t>8833448</t>
  </si>
  <si>
    <t>口腔乾燥症</t>
  </si>
  <si>
    <t>8833389</t>
  </si>
  <si>
    <t>下痢型過敏性腸症候群</t>
  </si>
  <si>
    <t>8833268</t>
  </si>
  <si>
    <t>結腸憩室症</t>
  </si>
  <si>
    <t>8833154</t>
  </si>
  <si>
    <t>急性耳下腺炎</t>
  </si>
  <si>
    <t>8832390</t>
  </si>
  <si>
    <t>急性限局性腹膜炎</t>
  </si>
  <si>
    <t>8832337</t>
  </si>
  <si>
    <t>急性化膿性耳下腺炎</t>
  </si>
  <si>
    <t>8832305</t>
  </si>
  <si>
    <t>外鼡径ヘルニア</t>
  </si>
  <si>
    <t>8831820</t>
  </si>
  <si>
    <t>化膿性耳下腺炎</t>
  </si>
  <si>
    <t>8831411</t>
  </si>
  <si>
    <t>下行結腸ポリープ</t>
  </si>
  <si>
    <t>8831200</t>
  </si>
  <si>
    <t>下顎骨周囲炎</t>
  </si>
  <si>
    <t>8831113</t>
  </si>
  <si>
    <t>回腸クローン病</t>
  </si>
  <si>
    <t>8831033</t>
  </si>
  <si>
    <t>横行結腸ポリープ</t>
  </si>
  <si>
    <t>8830961</t>
  </si>
  <si>
    <t>横行結腸狭窄症</t>
  </si>
  <si>
    <t>8830959</t>
  </si>
  <si>
    <t>横隔膜ヘルニア</t>
  </si>
  <si>
    <t>8830953</t>
  </si>
  <si>
    <t>胃瘻</t>
  </si>
  <si>
    <t>8830614</t>
  </si>
  <si>
    <t>胃下垂</t>
  </si>
  <si>
    <t>8830420</t>
  </si>
  <si>
    <t>アレルギー性胃腸炎</t>
  </si>
  <si>
    <t>8830384</t>
  </si>
  <si>
    <t>Ｓ状結腸ポリープ</t>
  </si>
  <si>
    <t>8830143</t>
  </si>
  <si>
    <t>Ｓ状結腸憩室</t>
  </si>
  <si>
    <t>8830140</t>
  </si>
  <si>
    <t>粘血便</t>
  </si>
  <si>
    <t>7921002</t>
  </si>
  <si>
    <t>十二指腸狭窄症</t>
  </si>
  <si>
    <t>7511004</t>
  </si>
  <si>
    <t>食道裂孔ヘルニア</t>
  </si>
  <si>
    <t>7506003</t>
  </si>
  <si>
    <t>口角炎</t>
  </si>
  <si>
    <t>6868003</t>
  </si>
  <si>
    <t>上部消化管出血</t>
  </si>
  <si>
    <t>5789008</t>
  </si>
  <si>
    <t>消化管出血</t>
  </si>
  <si>
    <t>5789007</t>
  </si>
  <si>
    <t>血便</t>
  </si>
  <si>
    <t>5789005</t>
  </si>
  <si>
    <t>胃出血</t>
  </si>
  <si>
    <t>5789001</t>
  </si>
  <si>
    <t>下部消化管出血</t>
  </si>
  <si>
    <t>5781002</t>
  </si>
  <si>
    <t>下血</t>
  </si>
  <si>
    <t>5781001</t>
  </si>
  <si>
    <t>吐血</t>
  </si>
  <si>
    <t>5780005</t>
  </si>
  <si>
    <t>閉塞性黄疸</t>
  </si>
  <si>
    <t>5768014</t>
  </si>
  <si>
    <t>肝内胆管拡張症</t>
  </si>
  <si>
    <t>5768004</t>
  </si>
  <si>
    <t>急性胆管炎</t>
  </si>
  <si>
    <t>5761006</t>
  </si>
  <si>
    <t>急性化膿性胆管炎</t>
  </si>
  <si>
    <t>5761005</t>
  </si>
  <si>
    <t>胆汁うっ滞</t>
  </si>
  <si>
    <t>5758025</t>
  </si>
  <si>
    <t>胆管炎</t>
  </si>
  <si>
    <t>5751001</t>
  </si>
  <si>
    <t>小腸潰瘍</t>
  </si>
  <si>
    <t>5698020</t>
  </si>
  <si>
    <t>結腸穿孔</t>
  </si>
  <si>
    <t>5698015</t>
  </si>
  <si>
    <t>Ｓ状結腸穿孔</t>
  </si>
  <si>
    <t>5698003</t>
  </si>
  <si>
    <t>Ｓ状結腸潰瘍</t>
  </si>
  <si>
    <t>5698001</t>
  </si>
  <si>
    <t>肛門周囲痛</t>
  </si>
  <si>
    <t>5694029</t>
  </si>
  <si>
    <t>肛門部痛</t>
  </si>
  <si>
    <t>5694024</t>
  </si>
  <si>
    <t>肛門部周囲炎</t>
  </si>
  <si>
    <t>5694023</t>
  </si>
  <si>
    <t>肛門括約筋不全</t>
  </si>
  <si>
    <t>5694018</t>
  </si>
  <si>
    <t>肛門炎</t>
  </si>
  <si>
    <t>5694017</t>
  </si>
  <si>
    <t>直腸潰瘍</t>
  </si>
  <si>
    <t>5694010</t>
  </si>
  <si>
    <t>直腸穿孔</t>
  </si>
  <si>
    <t>5694009</t>
  </si>
  <si>
    <t>直腸炎</t>
  </si>
  <si>
    <t>5694004</t>
  </si>
  <si>
    <t>直腸出血</t>
  </si>
  <si>
    <t>5693001</t>
  </si>
  <si>
    <t>肛門狭窄</t>
  </si>
  <si>
    <t>5692002</t>
  </si>
  <si>
    <t>直腸狭窄</t>
  </si>
  <si>
    <t>5692001</t>
  </si>
  <si>
    <t>肛門脱</t>
  </si>
  <si>
    <t>5691009</t>
  </si>
  <si>
    <t>肛門機能不全</t>
  </si>
  <si>
    <t>5691008</t>
  </si>
  <si>
    <t>肛門ポリープ</t>
  </si>
  <si>
    <t>5690002</t>
  </si>
  <si>
    <t>直腸ポリープ</t>
  </si>
  <si>
    <t>5690001</t>
  </si>
  <si>
    <t>腹膜炎</t>
  </si>
  <si>
    <t>5679015</t>
  </si>
  <si>
    <t>穿孔性腹膜炎</t>
  </si>
  <si>
    <t>5679012</t>
  </si>
  <si>
    <t>限局性腹膜炎</t>
  </si>
  <si>
    <t>5679007</t>
  </si>
  <si>
    <t>急性腹膜炎</t>
  </si>
  <si>
    <t>5679006</t>
  </si>
  <si>
    <t>急性汎発性腹膜炎</t>
  </si>
  <si>
    <t>5679005</t>
  </si>
  <si>
    <t>細菌性腹膜炎</t>
  </si>
  <si>
    <t>5672025</t>
  </si>
  <si>
    <t>肛門周囲膿瘍</t>
  </si>
  <si>
    <t>5660014</t>
  </si>
  <si>
    <t>直腸肛門周囲膿瘍</t>
  </si>
  <si>
    <t>5660008</t>
  </si>
  <si>
    <t>痔瘻</t>
  </si>
  <si>
    <t>5651003</t>
  </si>
  <si>
    <t>裂肛</t>
  </si>
  <si>
    <t>5650010</t>
  </si>
  <si>
    <t>急性裂肛</t>
  </si>
  <si>
    <t>5650001</t>
  </si>
  <si>
    <t>機能性下痢</t>
  </si>
  <si>
    <t>5645001</t>
  </si>
  <si>
    <t>胃切除後症候群</t>
  </si>
  <si>
    <t>5642007</t>
  </si>
  <si>
    <t>ダンピング症候群</t>
  </si>
  <si>
    <t>5642001</t>
  </si>
  <si>
    <t>過敏性腸症候群</t>
  </si>
  <si>
    <t>5641015</t>
  </si>
  <si>
    <t>習慣性便秘</t>
  </si>
  <si>
    <t>5640018</t>
  </si>
  <si>
    <t>便通異常</t>
  </si>
  <si>
    <t>5640011</t>
  </si>
  <si>
    <t>腸憩室炎</t>
  </si>
  <si>
    <t>5621019</t>
  </si>
  <si>
    <t>腸憩室</t>
  </si>
  <si>
    <t>5621018</t>
  </si>
  <si>
    <t>盲腸憩室炎</t>
  </si>
  <si>
    <t>5621016</t>
  </si>
  <si>
    <t>結腸憩室炎</t>
  </si>
  <si>
    <t>5621008</t>
  </si>
  <si>
    <t>結腸閉塞</t>
  </si>
  <si>
    <t>5609032</t>
  </si>
  <si>
    <t>イレウス</t>
  </si>
  <si>
    <t>5609030</t>
  </si>
  <si>
    <t>閉塞性イレウス</t>
  </si>
  <si>
    <t>5609025</t>
  </si>
  <si>
    <t>小腸イレウス</t>
  </si>
  <si>
    <t>5609012</t>
  </si>
  <si>
    <t>亜イレウス</t>
  </si>
  <si>
    <t>5609002</t>
  </si>
  <si>
    <t>癒着性イレウス</t>
  </si>
  <si>
    <t>5608005</t>
  </si>
  <si>
    <t>糞便充塞</t>
  </si>
  <si>
    <t>5603005</t>
  </si>
  <si>
    <t>Ｓ状結腸軸捻転</t>
  </si>
  <si>
    <t>5602010</t>
  </si>
  <si>
    <t>絞扼性イレウス</t>
  </si>
  <si>
    <t>5602003</t>
  </si>
  <si>
    <t>麻痺性イレウス</t>
  </si>
  <si>
    <t>5601007</t>
  </si>
  <si>
    <t>慢性腸炎</t>
  </si>
  <si>
    <t>5580037</t>
  </si>
  <si>
    <t>慢性胃腸炎</t>
  </si>
  <si>
    <t>5580033</t>
  </si>
  <si>
    <t>急性広範腸壊死</t>
  </si>
  <si>
    <t>5579006</t>
  </si>
  <si>
    <t>虚血性結腸炎</t>
  </si>
  <si>
    <t>5579004</t>
  </si>
  <si>
    <t>虚血性腸炎</t>
  </si>
  <si>
    <t>5579002</t>
  </si>
  <si>
    <t>潰瘍性大腸炎</t>
  </si>
  <si>
    <t>5569003</t>
  </si>
  <si>
    <t>クローン病</t>
  </si>
  <si>
    <t>5559001</t>
  </si>
  <si>
    <t>小腸クローン病</t>
  </si>
  <si>
    <t>5550004</t>
  </si>
  <si>
    <t>腹壁瘢痕ヘルニア</t>
  </si>
  <si>
    <t>5532004</t>
  </si>
  <si>
    <t>腹壁ヘルニア</t>
  </si>
  <si>
    <t>5532002</t>
  </si>
  <si>
    <t>臍ヘルニア</t>
  </si>
  <si>
    <t>5531002</t>
  </si>
  <si>
    <t>大腿ヘルニア</t>
  </si>
  <si>
    <t>5530001</t>
  </si>
  <si>
    <t>内ヘルニア</t>
  </si>
  <si>
    <t>5528002</t>
  </si>
  <si>
    <t>慢性虫垂炎</t>
  </si>
  <si>
    <t>5429003</t>
  </si>
  <si>
    <t>虫垂炎</t>
  </si>
  <si>
    <t>5419001</t>
  </si>
  <si>
    <t>急性虫垂炎</t>
  </si>
  <si>
    <t>5409005</t>
  </si>
  <si>
    <t>虫垂周囲膿瘍</t>
  </si>
  <si>
    <t>5401004</t>
  </si>
  <si>
    <t>虫垂炎性腹膜炎</t>
  </si>
  <si>
    <t>5400006</t>
  </si>
  <si>
    <t>十二指腸閉塞</t>
  </si>
  <si>
    <t>5373003</t>
  </si>
  <si>
    <t>吻合部潰瘍</t>
  </si>
  <si>
    <t>5340003</t>
  </si>
  <si>
    <t>食道穿孔</t>
  </si>
  <si>
    <t>5304001</t>
  </si>
  <si>
    <t>食道狭窄</t>
  </si>
  <si>
    <t>5303006</t>
  </si>
  <si>
    <t>食道潰瘍</t>
  </si>
  <si>
    <t>5302002</t>
  </si>
  <si>
    <t>食道炎</t>
  </si>
  <si>
    <t>5301007</t>
  </si>
  <si>
    <t>逆流性食道炎</t>
  </si>
  <si>
    <t>5301002</t>
  </si>
  <si>
    <t>舌びらん</t>
  </si>
  <si>
    <t>5290019</t>
  </si>
  <si>
    <t>舌炎</t>
  </si>
  <si>
    <t>5290011</t>
  </si>
  <si>
    <t>口唇びらん</t>
  </si>
  <si>
    <t>5285042</t>
  </si>
  <si>
    <t>再発性アフタ</t>
  </si>
  <si>
    <t>5282010</t>
  </si>
  <si>
    <t>口唇アフタ</t>
  </si>
  <si>
    <t>5282008</t>
  </si>
  <si>
    <t>アフタ性口内炎</t>
  </si>
  <si>
    <t>5282003</t>
  </si>
  <si>
    <t>潰瘍性口内炎</t>
  </si>
  <si>
    <t>5280035</t>
  </si>
  <si>
    <t>口内炎</t>
  </si>
  <si>
    <t>5280017</t>
  </si>
  <si>
    <t>唾石症</t>
  </si>
  <si>
    <t>5275004</t>
  </si>
  <si>
    <t>反復性耳下腺炎</t>
  </si>
  <si>
    <t>5272028</t>
  </si>
  <si>
    <t>耳下腺炎</t>
  </si>
  <si>
    <t>5272015</t>
  </si>
  <si>
    <t>顎下腺炎</t>
  </si>
  <si>
    <t>5272006</t>
  </si>
  <si>
    <t>耳下腺腫瘤</t>
  </si>
  <si>
    <t>2390062</t>
  </si>
  <si>
    <t>口腔内腫瘤</t>
  </si>
  <si>
    <t>2390047</t>
  </si>
  <si>
    <t>大腸ポリープ</t>
  </si>
  <si>
    <t>2113008</t>
  </si>
  <si>
    <t>結腸ポリープ</t>
  </si>
  <si>
    <t>2113005</t>
  </si>
  <si>
    <t>十二指腸ポリープ</t>
  </si>
  <si>
    <t>2112002</t>
  </si>
  <si>
    <t>胃過形成ポリープ</t>
  </si>
  <si>
    <t>2111027</t>
  </si>
  <si>
    <t>胃粘膜下腫瘤</t>
  </si>
  <si>
    <t>2111021</t>
  </si>
  <si>
    <t>食道ポリープ</t>
  </si>
  <si>
    <t>2110003</t>
  </si>
  <si>
    <t>中分類による疾病別医療費統計（医療費傷病毎順位4位1113）</t>
  </si>
  <si>
    <t>慢性腎臓病ステージＧ５Ｄ</t>
  </si>
  <si>
    <t>8848103</t>
  </si>
  <si>
    <t>慢性腎臓病ステージＧ５</t>
  </si>
  <si>
    <t>8847583</t>
  </si>
  <si>
    <t>慢性腎臓病ステージＧ４</t>
  </si>
  <si>
    <t>8847582</t>
  </si>
  <si>
    <t>慢性腎臓病ステージＧ３ｂ</t>
  </si>
  <si>
    <t>8847581</t>
  </si>
  <si>
    <t>慢性腎臓病ステージＧ３</t>
  </si>
  <si>
    <t>8847579</t>
  </si>
  <si>
    <t>慢性腎臓病</t>
  </si>
  <si>
    <t>8844106</t>
  </si>
  <si>
    <t>末期腎不全</t>
  </si>
  <si>
    <t>8842116</t>
  </si>
  <si>
    <t>8835642</t>
  </si>
  <si>
    <t>慢性腎不全</t>
  </si>
  <si>
    <t>5859002</t>
  </si>
  <si>
    <t>尿毒症</t>
  </si>
  <si>
    <t>5859001</t>
  </si>
  <si>
    <t>急性腎後性腎不全</t>
  </si>
  <si>
    <t>5849006</t>
  </si>
  <si>
    <t>急性腎性腎不全</t>
  </si>
  <si>
    <t>5849005</t>
  </si>
  <si>
    <t>急性腎不全</t>
  </si>
  <si>
    <t>5849003</t>
  </si>
  <si>
    <t>腎性網膜症</t>
  </si>
  <si>
    <t>3621014</t>
  </si>
  <si>
    <t>腎性貧血</t>
  </si>
  <si>
    <t>2858001</t>
  </si>
  <si>
    <t>中分類による疾病別医療費統計（医療費傷病毎順位5位1402）</t>
  </si>
  <si>
    <t>高血圧合併高尿酸血症</t>
  </si>
  <si>
    <t>8848337</t>
  </si>
  <si>
    <t>高血圧性緊急症</t>
  </si>
  <si>
    <t>8842178</t>
  </si>
  <si>
    <t>本態性高血圧症</t>
  </si>
  <si>
    <t>8840107</t>
  </si>
  <si>
    <t>二次性高血圧症</t>
  </si>
  <si>
    <t>8838398</t>
  </si>
  <si>
    <t>内分泌性高血圧症</t>
  </si>
  <si>
    <t>8838336</t>
  </si>
  <si>
    <t>腎性高血圧症</t>
  </si>
  <si>
    <t>8835614</t>
  </si>
  <si>
    <t>腎実質性高血圧症</t>
  </si>
  <si>
    <t>8835605</t>
  </si>
  <si>
    <t>腎血管性高血圧症</t>
  </si>
  <si>
    <t>8835586</t>
  </si>
  <si>
    <t>高血圧性腎不全</t>
  </si>
  <si>
    <t>8833427</t>
  </si>
  <si>
    <t>高血圧性心不全</t>
  </si>
  <si>
    <t>8833426</t>
  </si>
  <si>
    <t>高血圧性心腎症</t>
  </si>
  <si>
    <t>8833425</t>
  </si>
  <si>
    <t>高血圧性うっ血性心不全</t>
  </si>
  <si>
    <t>8833422</t>
  </si>
  <si>
    <t>高血圧症</t>
  </si>
  <si>
    <t>8833421</t>
  </si>
  <si>
    <t>境界型高血圧症</t>
  </si>
  <si>
    <t>8832479</t>
  </si>
  <si>
    <t>悪性高血圧症</t>
  </si>
  <si>
    <t>8830212</t>
  </si>
  <si>
    <t>高血圧性腎硬化症</t>
  </si>
  <si>
    <t>4039033</t>
  </si>
  <si>
    <t>高血圧性腎症</t>
  </si>
  <si>
    <t>4039006</t>
  </si>
  <si>
    <t>高血圧性心疾患</t>
  </si>
  <si>
    <t>4029010</t>
  </si>
  <si>
    <t>中分類による疾病別医療費統計（医療費傷病毎順位6位0901）</t>
  </si>
  <si>
    <t>末梢性神経障害性疼痛</t>
  </si>
  <si>
    <t>8849550</t>
  </si>
  <si>
    <t>レム睡眠行動障害</t>
  </si>
  <si>
    <t>8847587</t>
  </si>
  <si>
    <t>神経障害性疼痛</t>
  </si>
  <si>
    <t>8847489</t>
  </si>
  <si>
    <t>ミラーフィッシャー症候群</t>
  </si>
  <si>
    <t>8847257</t>
  </si>
  <si>
    <t>低髄液圧症</t>
  </si>
  <si>
    <t>8847233</t>
  </si>
  <si>
    <t>末梢神経障害性疼痛</t>
  </si>
  <si>
    <t>8846220</t>
  </si>
  <si>
    <t>レビー小体型認知症</t>
  </si>
  <si>
    <t>8845840</t>
  </si>
  <si>
    <t>副神経麻痺</t>
  </si>
  <si>
    <t>8845732</t>
  </si>
  <si>
    <t>梨状筋症候群</t>
  </si>
  <si>
    <t>8845041</t>
  </si>
  <si>
    <t>脊髄係留症候群</t>
  </si>
  <si>
    <t>8844499</t>
  </si>
  <si>
    <t>ハンチントン病</t>
  </si>
  <si>
    <t>8843948</t>
  </si>
  <si>
    <t>両側性反回神経麻痺</t>
  </si>
  <si>
    <t>8842877</t>
  </si>
  <si>
    <t>一側性反回神経麻痺</t>
  </si>
  <si>
    <t>8842669</t>
  </si>
  <si>
    <t>ジストニア</t>
  </si>
  <si>
    <t>8841450</t>
  </si>
  <si>
    <t>本態性振戦</t>
  </si>
  <si>
    <t>8841392</t>
  </si>
  <si>
    <t>垂れ手</t>
  </si>
  <si>
    <t>8841375</t>
  </si>
  <si>
    <t>ライ症候群</t>
  </si>
  <si>
    <t>8840869</t>
  </si>
  <si>
    <t>迷走神経障害</t>
  </si>
  <si>
    <t>8840523</t>
  </si>
  <si>
    <t>慢性緊張型頭痛</t>
  </si>
  <si>
    <t>8840338</t>
  </si>
  <si>
    <t>末梢神経障害</t>
  </si>
  <si>
    <t>8840255</t>
  </si>
  <si>
    <t>閉塞性睡眠時無呼吸</t>
  </si>
  <si>
    <t>8839944</t>
  </si>
  <si>
    <t>不眠症</t>
  </si>
  <si>
    <t>8839792</t>
  </si>
  <si>
    <t>馬尾神経障害</t>
  </si>
  <si>
    <t>8839109</t>
  </si>
  <si>
    <t>白質脳症</t>
  </si>
  <si>
    <t>8838920</t>
  </si>
  <si>
    <t>脳静脈洞血栓症</t>
  </si>
  <si>
    <t>8838723</t>
  </si>
  <si>
    <t>脳死状態</t>
  </si>
  <si>
    <t>8838711</t>
  </si>
  <si>
    <t>特発性末梢性顔面神経麻痺</t>
  </si>
  <si>
    <t>8838201</t>
  </si>
  <si>
    <t>大後頭三叉神経症候群</t>
  </si>
  <si>
    <t>8837271</t>
  </si>
  <si>
    <t>多発ニューロパチー</t>
  </si>
  <si>
    <t>8837076</t>
  </si>
  <si>
    <t>多発性神経炎</t>
  </si>
  <si>
    <t>8837034</t>
  </si>
  <si>
    <t>脊髄小脳変性症</t>
  </si>
  <si>
    <t>8835986</t>
  </si>
  <si>
    <t>頭蓋内圧亢進症</t>
  </si>
  <si>
    <t>8835823</t>
  </si>
  <si>
    <t>髄膜脳炎</t>
  </si>
  <si>
    <t>8835801</t>
  </si>
  <si>
    <t>睡眠時ミオクローヌス</t>
  </si>
  <si>
    <t>8835722</t>
  </si>
  <si>
    <t>ジスキネジア</t>
  </si>
  <si>
    <t>8835214</t>
  </si>
  <si>
    <t>進行性筋ジストロフィー</t>
  </si>
  <si>
    <t>8834967</t>
  </si>
  <si>
    <t>神経障害性脊椎障害</t>
  </si>
  <si>
    <t>8834944</t>
  </si>
  <si>
    <t>症候性三叉神経痛</t>
  </si>
  <si>
    <t>8834702</t>
  </si>
  <si>
    <t>シャルコー・マリー・トゥース病</t>
  </si>
  <si>
    <t>8834519</t>
  </si>
  <si>
    <t>三叉神経痛第２・３枝領域</t>
  </si>
  <si>
    <t>8834077</t>
  </si>
  <si>
    <t>三叉神経痛第１枝領域</t>
  </si>
  <si>
    <t>8834076</t>
  </si>
  <si>
    <t>三叉神経痛第１・２枝領域</t>
  </si>
  <si>
    <t>8834075</t>
  </si>
  <si>
    <t>硬膜炎</t>
  </si>
  <si>
    <t>8833688</t>
  </si>
  <si>
    <t>くも膜のう胞</t>
  </si>
  <si>
    <t>8832813</t>
  </si>
  <si>
    <t>顔面痙攣</t>
  </si>
  <si>
    <t>8832082</t>
  </si>
  <si>
    <t>下肢静止不能症候群</t>
  </si>
  <si>
    <t>8831218</t>
  </si>
  <si>
    <t>一過性全健忘症</t>
  </si>
  <si>
    <t>8830529</t>
  </si>
  <si>
    <t>一過性黒内障</t>
  </si>
  <si>
    <t>8830522</t>
  </si>
  <si>
    <t>眼性頭痛</t>
  </si>
  <si>
    <t>7840005</t>
  </si>
  <si>
    <t>睡眠時無呼吸症候群</t>
  </si>
  <si>
    <t>7805017</t>
  </si>
  <si>
    <t>睡眠障害</t>
  </si>
  <si>
    <t>7805009</t>
  </si>
  <si>
    <t>頚椎症性筋萎縮症</t>
  </si>
  <si>
    <t>7282034</t>
  </si>
  <si>
    <t>坐骨神経炎</t>
  </si>
  <si>
    <t>7244015</t>
  </si>
  <si>
    <t>頚髄症</t>
  </si>
  <si>
    <t>7238005</t>
  </si>
  <si>
    <t>胸郭出口症候群</t>
  </si>
  <si>
    <t>7212001</t>
  </si>
  <si>
    <t>封入体筋炎</t>
  </si>
  <si>
    <t>7104007</t>
  </si>
  <si>
    <t>反回神経麻痺</t>
  </si>
  <si>
    <t>4783014</t>
  </si>
  <si>
    <t>脳血管攣縮</t>
  </si>
  <si>
    <t>4359038</t>
  </si>
  <si>
    <t>一過性脳虚血発作</t>
  </si>
  <si>
    <t>4359007</t>
  </si>
  <si>
    <t>椎骨脳底動脈循環不全</t>
  </si>
  <si>
    <t>4333004</t>
  </si>
  <si>
    <t>硬膜下水腫</t>
  </si>
  <si>
    <t>4321010</t>
  </si>
  <si>
    <t>細菌性髄膜炎</t>
  </si>
  <si>
    <t>408004</t>
  </si>
  <si>
    <t>筋強直性ジストロフィー</t>
  </si>
  <si>
    <t>3592016</t>
  </si>
  <si>
    <t>筋緊張性障害</t>
  </si>
  <si>
    <t>3592009</t>
  </si>
  <si>
    <t>筋ジストロフィー</t>
  </si>
  <si>
    <t>3591020</t>
  </si>
  <si>
    <t>デュシェンヌ型筋ジストロフィー</t>
  </si>
  <si>
    <t>3591004</t>
  </si>
  <si>
    <t>ベッカー型筋ジストロフィー</t>
  </si>
  <si>
    <t>3591001</t>
  </si>
  <si>
    <t>重症筋無力症</t>
  </si>
  <si>
    <t>3580006</t>
  </si>
  <si>
    <t>ギラン・バレー症候群</t>
  </si>
  <si>
    <t>3570001</t>
  </si>
  <si>
    <t>モートン病</t>
  </si>
  <si>
    <t>3556001</t>
  </si>
  <si>
    <t>足根管症候群</t>
  </si>
  <si>
    <t>3555002</t>
  </si>
  <si>
    <t>腓骨神経麻痺</t>
  </si>
  <si>
    <t>3553004</t>
  </si>
  <si>
    <t>根性坐骨神経症</t>
  </si>
  <si>
    <t>3550003</t>
  </si>
  <si>
    <t>肋間神経痛</t>
  </si>
  <si>
    <t>3548017</t>
  </si>
  <si>
    <t>末梢神経炎</t>
  </si>
  <si>
    <t>3545003</t>
  </si>
  <si>
    <t>肘部管症候群</t>
  </si>
  <si>
    <t>3543007</t>
  </si>
  <si>
    <t>橈骨神経麻痺</t>
  </si>
  <si>
    <t>3543005</t>
  </si>
  <si>
    <t>橈骨神経不全麻痺</t>
  </si>
  <si>
    <t>3543004</t>
  </si>
  <si>
    <t>尺骨神経麻痺</t>
  </si>
  <si>
    <t>3542008</t>
  </si>
  <si>
    <t>尺骨神経痛</t>
  </si>
  <si>
    <t>3542006</t>
  </si>
  <si>
    <t>手根管症候群</t>
  </si>
  <si>
    <t>3540003</t>
  </si>
  <si>
    <t>トロサ・ハント症候群</t>
  </si>
  <si>
    <t>3529009</t>
  </si>
  <si>
    <t>末梢性顔面神経麻痺</t>
  </si>
  <si>
    <t>3510012</t>
  </si>
  <si>
    <t>顔面神経麻痺</t>
  </si>
  <si>
    <t>3510007</t>
  </si>
  <si>
    <t>三叉神経痛</t>
  </si>
  <si>
    <t>3501010</t>
  </si>
  <si>
    <t>眼窩上神経痛</t>
  </si>
  <si>
    <t>3501002</t>
  </si>
  <si>
    <t>脳幹機能障害</t>
  </si>
  <si>
    <t>3499018</t>
  </si>
  <si>
    <t>脳疾患</t>
  </si>
  <si>
    <t>3489006</t>
  </si>
  <si>
    <t>脳室拡大</t>
  </si>
  <si>
    <t>3488015</t>
  </si>
  <si>
    <t>小脳萎縮</t>
  </si>
  <si>
    <t>3488007</t>
  </si>
  <si>
    <t>脳浮腫</t>
  </si>
  <si>
    <t>3485002</t>
  </si>
  <si>
    <t>急性脳症</t>
  </si>
  <si>
    <t>3483004</t>
  </si>
  <si>
    <t>低酸素性脳症</t>
  </si>
  <si>
    <t>3481004</t>
  </si>
  <si>
    <t>片頭痛</t>
  </si>
  <si>
    <t>3469004</t>
  </si>
  <si>
    <t>筋収縮性頭痛</t>
  </si>
  <si>
    <t>3468010</t>
  </si>
  <si>
    <t>視神経脊髄炎</t>
  </si>
  <si>
    <t>3410003</t>
  </si>
  <si>
    <t>多発性硬化症</t>
  </si>
  <si>
    <t>3409005</t>
  </si>
  <si>
    <t>胸髄症</t>
  </si>
  <si>
    <t>3369003</t>
  </si>
  <si>
    <t>脊髄梗塞</t>
  </si>
  <si>
    <t>3361004</t>
  </si>
  <si>
    <t>脊髄空洞症</t>
  </si>
  <si>
    <t>3360003</t>
  </si>
  <si>
    <t>筋萎縮性側索硬化症</t>
  </si>
  <si>
    <t>3352007</t>
  </si>
  <si>
    <t>運動ニューロン疾患</t>
  </si>
  <si>
    <t>3352003</t>
  </si>
  <si>
    <t>急性中毒性小脳失調症</t>
  </si>
  <si>
    <t>3344001</t>
  </si>
  <si>
    <t>小脳性運動失調症</t>
  </si>
  <si>
    <t>3343004</t>
  </si>
  <si>
    <t>眼瞼痙攣</t>
  </si>
  <si>
    <t>3338005</t>
  </si>
  <si>
    <t>舞踏病</t>
  </si>
  <si>
    <t>3335004</t>
  </si>
  <si>
    <t>薬剤性パーキンソン症候群</t>
  </si>
  <si>
    <t>3321005</t>
  </si>
  <si>
    <t>脳血管障害性パーキンソン症候群</t>
  </si>
  <si>
    <t>3321004</t>
  </si>
  <si>
    <t>続発性パーキンソン症候群</t>
  </si>
  <si>
    <t>3321001</t>
  </si>
  <si>
    <t>大脳萎縮症</t>
  </si>
  <si>
    <t>3319002</t>
  </si>
  <si>
    <t>進行性核上性麻痺</t>
  </si>
  <si>
    <t>3318005</t>
  </si>
  <si>
    <t>非交通性水頭症</t>
  </si>
  <si>
    <t>3314011</t>
  </si>
  <si>
    <t>水頭症</t>
  </si>
  <si>
    <t>3314006</t>
  </si>
  <si>
    <t>正常圧水頭症</t>
  </si>
  <si>
    <t>3313002</t>
  </si>
  <si>
    <t>交通性水頭症</t>
  </si>
  <si>
    <t>3313001</t>
  </si>
  <si>
    <t>脳膿瘍</t>
  </si>
  <si>
    <t>3240009</t>
  </si>
  <si>
    <t>脳炎</t>
  </si>
  <si>
    <t>3239015</t>
  </si>
  <si>
    <t>脊髄炎</t>
  </si>
  <si>
    <t>3239013</t>
  </si>
  <si>
    <t>感染後脳脊髄炎</t>
  </si>
  <si>
    <t>3236004</t>
  </si>
  <si>
    <t>髄膜炎</t>
  </si>
  <si>
    <t>3229007</t>
  </si>
  <si>
    <t>無菌性髄膜炎</t>
  </si>
  <si>
    <t>3217002</t>
  </si>
  <si>
    <t>肺炎球菌性髄膜炎</t>
  </si>
  <si>
    <t>3201001</t>
  </si>
  <si>
    <t>緊張型頭痛</t>
  </si>
  <si>
    <t>3078015</t>
  </si>
  <si>
    <t>ピック病</t>
  </si>
  <si>
    <t>2901003</t>
  </si>
  <si>
    <t>中分類による疾病別医療費統計（医療費傷病毎順位7位0606）</t>
  </si>
  <si>
    <t>大動脈弁閉鎖不全症兼僧帽弁閉鎖不全症</t>
  </si>
  <si>
    <t>8848969</t>
  </si>
  <si>
    <t>頻脈性心房細動</t>
  </si>
  <si>
    <t>8847815</t>
  </si>
  <si>
    <t>非弁膜症性発作性心房細動</t>
  </si>
  <si>
    <t>8847814</t>
  </si>
  <si>
    <t>発作性心房細動</t>
  </si>
  <si>
    <t>8846942</t>
  </si>
  <si>
    <t>弁膜症性心房細動</t>
  </si>
  <si>
    <t>8846941</t>
  </si>
  <si>
    <t>非弁膜症性心房細動</t>
  </si>
  <si>
    <t>8846906</t>
  </si>
  <si>
    <t>持続性心房細動</t>
  </si>
  <si>
    <t>8846694</t>
  </si>
  <si>
    <t>発作性心房頻拍</t>
  </si>
  <si>
    <t>8846340</t>
  </si>
  <si>
    <t>心尖部肥大型心筋症</t>
  </si>
  <si>
    <t>8846150</t>
  </si>
  <si>
    <t>拡張相肥大型心筋症</t>
  </si>
  <si>
    <t>8846101</t>
  </si>
  <si>
    <t>大動脈弁逸脱</t>
  </si>
  <si>
    <t>8845179</t>
  </si>
  <si>
    <t>非持続性心室頻拍</t>
  </si>
  <si>
    <t>8845142</t>
  </si>
  <si>
    <t>肺動脈性肺高血圧症</t>
  </si>
  <si>
    <t>8844804</t>
  </si>
  <si>
    <t>二次性肺高血圧症</t>
  </si>
  <si>
    <t>8844798</t>
  </si>
  <si>
    <t>徐脈性心房細動</t>
  </si>
  <si>
    <t>8844493</t>
  </si>
  <si>
    <t>大動脈弁狭窄兼閉鎖不全症</t>
  </si>
  <si>
    <t>8843935</t>
  </si>
  <si>
    <t>たこつぼ型心筋症</t>
  </si>
  <si>
    <t>8842962</t>
  </si>
  <si>
    <t>来院時心肺停止</t>
  </si>
  <si>
    <t>8842543</t>
  </si>
  <si>
    <t>心房頻拍</t>
  </si>
  <si>
    <t>8842505</t>
  </si>
  <si>
    <t>ウェンケバッハ型第２度房室ブロック</t>
  </si>
  <si>
    <t>8842458</t>
  </si>
  <si>
    <t>発作性上室頻拍</t>
  </si>
  <si>
    <t>8842206</t>
  </si>
  <si>
    <t>ブルガダ症候群</t>
  </si>
  <si>
    <t>8842129</t>
  </si>
  <si>
    <t>低心拍出量症候群</t>
  </si>
  <si>
    <t>8842115</t>
  </si>
  <si>
    <t>心肺停止</t>
  </si>
  <si>
    <t>8841600</t>
  </si>
  <si>
    <t>リエントリー性心室性不整脈</t>
  </si>
  <si>
    <t>8840957</t>
  </si>
  <si>
    <t>薬物性心筋症</t>
  </si>
  <si>
    <t>8840718</t>
  </si>
  <si>
    <t>発作性頻拍</t>
  </si>
  <si>
    <t>8840094</t>
  </si>
  <si>
    <t>肺動脈弁閉鎖不全症</t>
  </si>
  <si>
    <t>8838867</t>
  </si>
  <si>
    <t>肺動脈弁狭窄症</t>
  </si>
  <si>
    <t>8838864</t>
  </si>
  <si>
    <t>肺高血圧症</t>
  </si>
  <si>
    <t>8838825</t>
  </si>
  <si>
    <t>大動脈弁閉鎖不全症</t>
  </si>
  <si>
    <t>8837402</t>
  </si>
  <si>
    <t>大動脈弁狭窄症</t>
  </si>
  <si>
    <t>8837399</t>
  </si>
  <si>
    <t>続発性心筋症</t>
  </si>
  <si>
    <t>8836830</t>
  </si>
  <si>
    <t>蘇生に成功した心停止</t>
  </si>
  <si>
    <t>8836811</t>
  </si>
  <si>
    <t>僧帽弁閉鎖不全症</t>
  </si>
  <si>
    <t>8836699</t>
  </si>
  <si>
    <t>僧帽弁狭窄症</t>
  </si>
  <si>
    <t>8836695</t>
  </si>
  <si>
    <t>上室頻拍</t>
  </si>
  <si>
    <t>8835435</t>
  </si>
  <si>
    <t>心膜水腫</t>
  </si>
  <si>
    <t>8835138</t>
  </si>
  <si>
    <t>心房内血栓症</t>
  </si>
  <si>
    <t>8835133</t>
  </si>
  <si>
    <t>心肥大</t>
  </si>
  <si>
    <t>8835126</t>
  </si>
  <si>
    <t>心内血栓症</t>
  </si>
  <si>
    <t>8835097</t>
  </si>
  <si>
    <t>心室内血栓症</t>
  </si>
  <si>
    <t>8834989</t>
  </si>
  <si>
    <t>心室性二段脈</t>
  </si>
  <si>
    <t>8834987</t>
  </si>
  <si>
    <t>心疾患</t>
  </si>
  <si>
    <t>8834984</t>
  </si>
  <si>
    <t>心筋疾患</t>
  </si>
  <si>
    <t>8834920</t>
  </si>
  <si>
    <t>三尖弁閉鎖不全症</t>
  </si>
  <si>
    <t>8834113</t>
  </si>
  <si>
    <t>三尖弁狭窄症</t>
  </si>
  <si>
    <t>8834110</t>
  </si>
  <si>
    <t>左室不全</t>
  </si>
  <si>
    <t>8834012</t>
  </si>
  <si>
    <t>左脚前枝ブロック</t>
  </si>
  <si>
    <t>8833991</t>
  </si>
  <si>
    <t>拘束型心筋症</t>
  </si>
  <si>
    <t>8833543</t>
  </si>
  <si>
    <t>うっ血性心不全</t>
  </si>
  <si>
    <t>8830796</t>
  </si>
  <si>
    <t>アイゼンメンゲル症候群</t>
  </si>
  <si>
    <t>8830160</t>
  </si>
  <si>
    <t>ＱＴ延長症候群</t>
  </si>
  <si>
    <t>8830130</t>
  </si>
  <si>
    <t>僧帽弁逸脱</t>
  </si>
  <si>
    <t>7469018</t>
  </si>
  <si>
    <t>心原性肺水腫</t>
  </si>
  <si>
    <t>5140016</t>
  </si>
  <si>
    <t>右室肥大</t>
  </si>
  <si>
    <t>4293022</t>
  </si>
  <si>
    <t>左室肥大</t>
  </si>
  <si>
    <t>4293015</t>
  </si>
  <si>
    <t>心拡大</t>
  </si>
  <si>
    <t>4293004</t>
  </si>
  <si>
    <t>心筋炎</t>
  </si>
  <si>
    <t>4290003</t>
  </si>
  <si>
    <t>慢性心不全</t>
  </si>
  <si>
    <t>4289018</t>
  </si>
  <si>
    <t>心不全</t>
  </si>
  <si>
    <t>4289015</t>
  </si>
  <si>
    <t>急性心不全</t>
  </si>
  <si>
    <t>4289005</t>
  </si>
  <si>
    <t>左心不全</t>
  </si>
  <si>
    <t>4281009</t>
  </si>
  <si>
    <t>右心不全</t>
  </si>
  <si>
    <t>4280011</t>
  </si>
  <si>
    <t>慢性うっ血性心不全</t>
  </si>
  <si>
    <t>4280005</t>
  </si>
  <si>
    <t>心臓性浮腫</t>
  </si>
  <si>
    <t>4280002</t>
  </si>
  <si>
    <t>不整脈</t>
  </si>
  <si>
    <t>4279016</t>
  </si>
  <si>
    <t>異所性調律</t>
  </si>
  <si>
    <t>4278061</t>
  </si>
  <si>
    <t>洞不全症候群</t>
  </si>
  <si>
    <t>4278046</t>
  </si>
  <si>
    <t>洞不整脈</t>
  </si>
  <si>
    <t>4278040</t>
  </si>
  <si>
    <t>多発性期外収縮</t>
  </si>
  <si>
    <t>4276019</t>
  </si>
  <si>
    <t>心房期外収縮</t>
  </si>
  <si>
    <t>4276015</t>
  </si>
  <si>
    <t>心室期外収縮</t>
  </si>
  <si>
    <t>4276009</t>
  </si>
  <si>
    <t>上室期外収縮</t>
  </si>
  <si>
    <t>4276006</t>
  </si>
  <si>
    <t>期外収縮性不整脈</t>
  </si>
  <si>
    <t>4276002</t>
  </si>
  <si>
    <t>期外収縮</t>
  </si>
  <si>
    <t>4276001</t>
  </si>
  <si>
    <t>心停止</t>
  </si>
  <si>
    <t>4275002</t>
  </si>
  <si>
    <t>心室細動</t>
  </si>
  <si>
    <t>4274004</t>
  </si>
  <si>
    <t>慢性心房細動</t>
  </si>
  <si>
    <t>4273014</t>
  </si>
  <si>
    <t>心房粗動</t>
  </si>
  <si>
    <t>4273009</t>
  </si>
  <si>
    <t>心房細動</t>
  </si>
  <si>
    <t>4273006</t>
  </si>
  <si>
    <t>一過性心房粗動</t>
  </si>
  <si>
    <t>4273003</t>
  </si>
  <si>
    <t>心室頻拍</t>
  </si>
  <si>
    <t>4271005</t>
  </si>
  <si>
    <t>心房内ブロック</t>
  </si>
  <si>
    <t>4269016</t>
  </si>
  <si>
    <t>アダムス・ストークス症候群</t>
  </si>
  <si>
    <t>4269003</t>
  </si>
  <si>
    <t>ＷＰＷ症候群</t>
  </si>
  <si>
    <t>4267002</t>
  </si>
  <si>
    <t>脚ブロック</t>
  </si>
  <si>
    <t>4265002</t>
  </si>
  <si>
    <t>右脚ブロック</t>
  </si>
  <si>
    <t>4264004</t>
  </si>
  <si>
    <t>不完全右脚ブロック</t>
  </si>
  <si>
    <t>4264003</t>
  </si>
  <si>
    <t>完全右脚ブロック</t>
  </si>
  <si>
    <t>4264002</t>
  </si>
  <si>
    <t>左脚ブロック</t>
  </si>
  <si>
    <t>4263006</t>
  </si>
  <si>
    <t>完全左脚ブロック</t>
  </si>
  <si>
    <t>4263002</t>
  </si>
  <si>
    <t>房室ブロック</t>
  </si>
  <si>
    <t>4261013</t>
  </si>
  <si>
    <t>第１度房室ブロック</t>
  </si>
  <si>
    <t>4261008</t>
  </si>
  <si>
    <t>高度房室ブロック</t>
  </si>
  <si>
    <t>4260004</t>
  </si>
  <si>
    <t>完全房室ブロック</t>
  </si>
  <si>
    <t>4260002</t>
  </si>
  <si>
    <t>アルコール性心筋症</t>
  </si>
  <si>
    <t>4255001</t>
  </si>
  <si>
    <t>特発性拡張型心筋症</t>
  </si>
  <si>
    <t>4254028</t>
  </si>
  <si>
    <t>非閉塞性肥大型心筋症</t>
  </si>
  <si>
    <t>4254018</t>
  </si>
  <si>
    <t>肥大型心筋症</t>
  </si>
  <si>
    <t>4254015</t>
  </si>
  <si>
    <t>心筋症</t>
  </si>
  <si>
    <t>4254008</t>
  </si>
  <si>
    <t>閉塞性肥大型心筋症</t>
  </si>
  <si>
    <t>4251008</t>
  </si>
  <si>
    <t>連合弁膜症</t>
  </si>
  <si>
    <t>4249020</t>
  </si>
  <si>
    <t>心臓弁膜症</t>
  </si>
  <si>
    <t>4249004</t>
  </si>
  <si>
    <t>大動脈弁逆流症</t>
  </si>
  <si>
    <t>4241025</t>
  </si>
  <si>
    <t>大動脈弁弁膜症</t>
  </si>
  <si>
    <t>4241015</t>
  </si>
  <si>
    <t>僧帽弁逆流症</t>
  </si>
  <si>
    <t>4240019</t>
  </si>
  <si>
    <t>僧帽弁弁膜症</t>
  </si>
  <si>
    <t>4240009</t>
  </si>
  <si>
    <t>僧帽弁逸脱症候群</t>
  </si>
  <si>
    <t>4240004</t>
  </si>
  <si>
    <t>心膜炎</t>
  </si>
  <si>
    <t>4239008</t>
  </si>
  <si>
    <t>急性心筋炎</t>
  </si>
  <si>
    <t>4220002</t>
  </si>
  <si>
    <t>感染性心内膜炎</t>
  </si>
  <si>
    <t>4210009</t>
  </si>
  <si>
    <t>心タンポナーデ</t>
  </si>
  <si>
    <t>4200001</t>
  </si>
  <si>
    <t>リウマチ性心疾患</t>
  </si>
  <si>
    <t>3989002</t>
  </si>
  <si>
    <t>三尖弁逆流</t>
  </si>
  <si>
    <t>3970008</t>
  </si>
  <si>
    <t>僧帽弁膜症</t>
  </si>
  <si>
    <t>3949001</t>
  </si>
  <si>
    <t>僧帽弁狭窄兼閉鎖不全症</t>
  </si>
  <si>
    <t>3942006</t>
  </si>
  <si>
    <t>中分類による疾病別医療費統計（医療費傷病毎順位8位0903）</t>
  </si>
  <si>
    <t>知的障害性精神病</t>
  </si>
  <si>
    <t>8845419</t>
  </si>
  <si>
    <t>統合失調症型障害</t>
  </si>
  <si>
    <t>8842813</t>
  </si>
  <si>
    <t>短期統合失調症様障害</t>
  </si>
  <si>
    <t>8842801</t>
  </si>
  <si>
    <t>妄想型統合失調症</t>
  </si>
  <si>
    <t>8842301</t>
  </si>
  <si>
    <t>統合失調症様状態</t>
  </si>
  <si>
    <t>8842295</t>
  </si>
  <si>
    <t>統合失調症後抑うつ</t>
  </si>
  <si>
    <t>8842288</t>
  </si>
  <si>
    <t>統合失調感情障害</t>
  </si>
  <si>
    <t>8842285</t>
  </si>
  <si>
    <t>うつ病型統合失調感情障害</t>
  </si>
  <si>
    <t>8842256</t>
  </si>
  <si>
    <t>統合失調症</t>
  </si>
  <si>
    <t>8841702</t>
  </si>
  <si>
    <t>妄想性障害</t>
  </si>
  <si>
    <t>8840580</t>
  </si>
  <si>
    <t>非定型精神病</t>
  </si>
  <si>
    <t>2989017</t>
  </si>
  <si>
    <t>中分類による疾病別医療費統計（医療費傷病毎順位9位0503）</t>
  </si>
  <si>
    <t>8844446</t>
  </si>
  <si>
    <t>高リポ蛋白血症</t>
  </si>
  <si>
    <t>8833722</t>
  </si>
  <si>
    <t>高コレステロール血症性黄色腫</t>
  </si>
  <si>
    <t>8833435</t>
  </si>
  <si>
    <t>家族性複合型高脂血症</t>
  </si>
  <si>
    <t>8831286</t>
  </si>
  <si>
    <t>脂質代謝異常</t>
  </si>
  <si>
    <t>2729002</t>
  </si>
  <si>
    <t>高ＬＤＬ血症</t>
  </si>
  <si>
    <t>2724036</t>
  </si>
  <si>
    <t>二次性高脂血症</t>
  </si>
  <si>
    <t>2724031</t>
  </si>
  <si>
    <t>高脂血症</t>
  </si>
  <si>
    <t>2724007</t>
  </si>
  <si>
    <t>高トリグリセライド血症</t>
  </si>
  <si>
    <t>2721002</t>
  </si>
  <si>
    <t>高コレステロール血症</t>
  </si>
  <si>
    <t>2720004</t>
  </si>
  <si>
    <t>家族性高コレステロール血症</t>
  </si>
  <si>
    <t>2720001</t>
  </si>
  <si>
    <t>中分類による疾病別医療費統計（医療費傷病毎順位10位0403）</t>
  </si>
  <si>
    <t>急性気管支炎及び急性細気管支炎</t>
  </si>
  <si>
    <t>症状，徴候及び異常臨床所見・異常検査所見で他に分類されないもの</t>
  </si>
  <si>
    <t>構成比(％)
（患者数全体に
対して占める割合）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</si>
  <si>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</si>
  <si>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</si>
  <si>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</si>
  <si>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低酸素血症</t>
  </si>
  <si>
    <t>9970003</t>
  </si>
  <si>
    <t>出血性ショック</t>
  </si>
  <si>
    <t>9584004</t>
  </si>
  <si>
    <t>周期性嘔吐症候群</t>
  </si>
  <si>
    <t>8849758</t>
  </si>
  <si>
    <t>一次性頭痛</t>
  </si>
  <si>
    <t>8849068</t>
  </si>
  <si>
    <t>足壊死</t>
  </si>
  <si>
    <t>8848949</t>
  </si>
  <si>
    <t>子宮頚部細胞診・軽度扁平上皮内病変</t>
  </si>
  <si>
    <t>8848886</t>
  </si>
  <si>
    <t>子宮頚部細胞診・意義不明な異型扁平上皮細胞</t>
  </si>
  <si>
    <t>8848885</t>
  </si>
  <si>
    <t>壊死</t>
  </si>
  <si>
    <t>8848844</t>
  </si>
  <si>
    <t>慢性疼痛</t>
  </si>
  <si>
    <t>8847821</t>
  </si>
  <si>
    <t>癌性突出痛</t>
  </si>
  <si>
    <t>8847739</t>
  </si>
  <si>
    <t>原発性腋窩多汗症</t>
  </si>
  <si>
    <t>8847610</t>
  </si>
  <si>
    <t>腋窩多汗症</t>
  </si>
  <si>
    <t>8847589</t>
  </si>
  <si>
    <t>上肢痙縮</t>
  </si>
  <si>
    <t>8846712</t>
  </si>
  <si>
    <t>下肢痙縮</t>
  </si>
  <si>
    <t>8846501</t>
  </si>
  <si>
    <t>鼻充血</t>
  </si>
  <si>
    <t>8846334</t>
  </si>
  <si>
    <t>摂食機能障害</t>
  </si>
  <si>
    <t>8845975</t>
  </si>
  <si>
    <t>閉塞性換気障害</t>
  </si>
  <si>
    <t>8845489</t>
  </si>
  <si>
    <t>膵腫大</t>
  </si>
  <si>
    <t>8845352</t>
  </si>
  <si>
    <t>拘束性換気障害</t>
  </si>
  <si>
    <t>8845276</t>
  </si>
  <si>
    <t>腸間膜リンパ節腫脹</t>
  </si>
  <si>
    <t>8845180</t>
  </si>
  <si>
    <t>高クレアチンキナーゼ血症</t>
  </si>
  <si>
    <t>8845154</t>
  </si>
  <si>
    <t>ＳＣＣ高値</t>
  </si>
  <si>
    <t>8845111</t>
  </si>
  <si>
    <t>ＰＳＡ高値</t>
  </si>
  <si>
    <t>8845110</t>
  </si>
  <si>
    <t>ＣＥＡ高値</t>
  </si>
  <si>
    <t>8845105</t>
  </si>
  <si>
    <t>ＣＡ１９－９高値</t>
  </si>
  <si>
    <t>8845104</t>
  </si>
  <si>
    <t>頻脈性不整脈</t>
  </si>
  <si>
    <t>8844914</t>
  </si>
  <si>
    <t>徐脈性不整脈</t>
  </si>
  <si>
    <t>8844886</t>
  </si>
  <si>
    <t>ほてり</t>
  </si>
  <si>
    <t>8844828</t>
  </si>
  <si>
    <t>体力低下</t>
  </si>
  <si>
    <t>8844779</t>
  </si>
  <si>
    <t>縦隔リンパ節腫脹</t>
  </si>
  <si>
    <t>8844743</t>
  </si>
  <si>
    <t>心窩部不快</t>
  </si>
  <si>
    <t>8844738</t>
  </si>
  <si>
    <t>口唇乾燥</t>
  </si>
  <si>
    <t>8844714</t>
  </si>
  <si>
    <t>血圧異常</t>
  </si>
  <si>
    <t>8844707</t>
  </si>
  <si>
    <t>胸脇苦満</t>
  </si>
  <si>
    <t>8844695</t>
  </si>
  <si>
    <t>気うつ</t>
  </si>
  <si>
    <t>8844688</t>
  </si>
  <si>
    <t>咽喉乾燥感</t>
  </si>
  <si>
    <t>8844664</t>
  </si>
  <si>
    <t>無熱性痙攣</t>
  </si>
  <si>
    <t>8844617</t>
  </si>
  <si>
    <t>不登校</t>
  </si>
  <si>
    <t>8843956</t>
  </si>
  <si>
    <t>運動器不安定症</t>
  </si>
  <si>
    <t>8843651</t>
  </si>
  <si>
    <t>膀胱タンポナーデ</t>
  </si>
  <si>
    <t>8843097</t>
  </si>
  <si>
    <t>高アミラーゼ血症</t>
  </si>
  <si>
    <t>8843052</t>
  </si>
  <si>
    <t>低補体血症</t>
  </si>
  <si>
    <t>8842971</t>
  </si>
  <si>
    <t>ディスペプシア</t>
  </si>
  <si>
    <t>8842811</t>
  </si>
  <si>
    <t>乳房微細石灰化</t>
  </si>
  <si>
    <t>8842526</t>
  </si>
  <si>
    <t>心電図右軸偏位</t>
  </si>
  <si>
    <t>8842306</t>
  </si>
  <si>
    <t>三段脈</t>
  </si>
  <si>
    <t>8842123</t>
  </si>
  <si>
    <t>不穏状態</t>
  </si>
  <si>
    <t>8842099</t>
  </si>
  <si>
    <t>化学療法に伴う嘔吐症</t>
  </si>
  <si>
    <t>8841650</t>
  </si>
  <si>
    <t>労作時呼吸困難</t>
  </si>
  <si>
    <t>8841648</t>
  </si>
  <si>
    <t>有痛性筋痙攣</t>
  </si>
  <si>
    <t>8841396</t>
  </si>
  <si>
    <t>振戦</t>
  </si>
  <si>
    <t>8841369</t>
  </si>
  <si>
    <t>経口摂取困難</t>
  </si>
  <si>
    <t>8841361</t>
  </si>
  <si>
    <t>めまい</t>
  </si>
  <si>
    <t>8841308</t>
  </si>
  <si>
    <t>こむら返り</t>
  </si>
  <si>
    <t>8841300</t>
  </si>
  <si>
    <t>肋骨痛</t>
  </si>
  <si>
    <t>8841258</t>
  </si>
  <si>
    <t>リンパ節症</t>
  </si>
  <si>
    <t>8841118</t>
  </si>
  <si>
    <t>夜間頻尿症</t>
  </si>
  <si>
    <t>8840699</t>
  </si>
  <si>
    <t>夜間咳</t>
  </si>
  <si>
    <t>8840697</t>
  </si>
  <si>
    <t>めまい発作</t>
  </si>
  <si>
    <t>8840551</t>
  </si>
  <si>
    <t>めまい症</t>
  </si>
  <si>
    <t>8840549</t>
  </si>
  <si>
    <t>めまい感</t>
  </si>
  <si>
    <t>8840548</t>
  </si>
  <si>
    <t>ミオグロビン尿</t>
  </si>
  <si>
    <t>8840423</t>
  </si>
  <si>
    <t>慢性咳嗽</t>
  </si>
  <si>
    <t>8840325</t>
  </si>
  <si>
    <t>末梢循環不全</t>
  </si>
  <si>
    <t>8840256</t>
  </si>
  <si>
    <t>ふるえ</t>
  </si>
  <si>
    <t>8839807</t>
  </si>
  <si>
    <t>不随意運動症</t>
  </si>
  <si>
    <t>8839779</t>
  </si>
  <si>
    <t>腹痛症</t>
  </si>
  <si>
    <t>8839710</t>
  </si>
  <si>
    <t>腹水症</t>
  </si>
  <si>
    <t>8839707</t>
  </si>
  <si>
    <t>ビリルビン尿</t>
  </si>
  <si>
    <t>8839566</t>
  </si>
  <si>
    <t>鼻出血症</t>
  </si>
  <si>
    <t>8839467</t>
  </si>
  <si>
    <t>頻脈症</t>
  </si>
  <si>
    <t>8839435</t>
  </si>
  <si>
    <t>頻拍症</t>
  </si>
  <si>
    <t>8839434</t>
  </si>
  <si>
    <t>頻尿症</t>
  </si>
  <si>
    <t>8839433</t>
  </si>
  <si>
    <t>疲労感</t>
  </si>
  <si>
    <t>8839426</t>
  </si>
  <si>
    <t>皮下結節</t>
  </si>
  <si>
    <t>8839179</t>
  </si>
  <si>
    <t>冷え症</t>
  </si>
  <si>
    <t>8839176</t>
  </si>
  <si>
    <t>肺腫瘤陰影</t>
  </si>
  <si>
    <t>8838832</t>
  </si>
  <si>
    <t>肺出血</t>
  </si>
  <si>
    <t>8838831</t>
  </si>
  <si>
    <t>尿失禁症</t>
  </si>
  <si>
    <t>8838523</t>
  </si>
  <si>
    <t>洞頻脈</t>
  </si>
  <si>
    <t>8838252</t>
  </si>
  <si>
    <t>特発性嘔吐症</t>
  </si>
  <si>
    <t>8838173</t>
  </si>
  <si>
    <t>糖尿</t>
  </si>
  <si>
    <t>8838062</t>
  </si>
  <si>
    <t>疼痛</t>
  </si>
  <si>
    <t>8838060</t>
  </si>
  <si>
    <t>腸仙痛</t>
  </si>
  <si>
    <t>8837750</t>
  </si>
  <si>
    <t>腟スメア細胞診陽性</t>
  </si>
  <si>
    <t>8837509</t>
  </si>
  <si>
    <t>体重増加不全</t>
  </si>
  <si>
    <t>8836917</t>
  </si>
  <si>
    <t>鼡径部リンパ節腫脹</t>
  </si>
  <si>
    <t>8836800</t>
  </si>
  <si>
    <t>鼡径部痛</t>
  </si>
  <si>
    <t>8836793</t>
  </si>
  <si>
    <t>足背腫脹</t>
  </si>
  <si>
    <t>8836760</t>
  </si>
  <si>
    <t>足底部腫脹</t>
  </si>
  <si>
    <t>8836744</t>
  </si>
  <si>
    <t>前糖尿病</t>
  </si>
  <si>
    <t>8836563</t>
  </si>
  <si>
    <t>全身痛</t>
  </si>
  <si>
    <t>8836533</t>
  </si>
  <si>
    <t>全身性身体消耗</t>
  </si>
  <si>
    <t>8836525</t>
  </si>
  <si>
    <t>全身倦怠感</t>
  </si>
  <si>
    <t>8836510</t>
  </si>
  <si>
    <t>咳失神</t>
  </si>
  <si>
    <t>8835972</t>
  </si>
  <si>
    <t>循環血液量減少性ショック</t>
  </si>
  <si>
    <t>8835370</t>
  </si>
  <si>
    <t>心電図異常</t>
  </si>
  <si>
    <t>8835114</t>
  </si>
  <si>
    <t>心臓性失神</t>
  </si>
  <si>
    <t>8835092</t>
  </si>
  <si>
    <t>消化不良性下痢</t>
  </si>
  <si>
    <t>8834690</t>
  </si>
  <si>
    <t>消化不良症</t>
  </si>
  <si>
    <t>8834689</t>
  </si>
  <si>
    <t>手指腫瘤</t>
  </si>
  <si>
    <t>8834596</t>
  </si>
  <si>
    <t>手指腫脹</t>
  </si>
  <si>
    <t>8834595</t>
  </si>
  <si>
    <t>しぶり腹</t>
  </si>
  <si>
    <t>8834478</t>
  </si>
  <si>
    <t>湿性咳</t>
  </si>
  <si>
    <t>8834439</t>
  </si>
  <si>
    <t>失語症</t>
  </si>
  <si>
    <t>8834434</t>
  </si>
  <si>
    <t>四肢痙攣</t>
  </si>
  <si>
    <t>8834303</t>
  </si>
  <si>
    <t>糸球体ろ過値低下</t>
  </si>
  <si>
    <t>8834241</t>
  </si>
  <si>
    <t>こわばり</t>
  </si>
  <si>
    <t>8833879</t>
  </si>
  <si>
    <t>鼓腸</t>
  </si>
  <si>
    <t>8833780</t>
  </si>
  <si>
    <t>呼吸時の胸痛</t>
  </si>
  <si>
    <t>8833750</t>
  </si>
  <si>
    <t>呼吸困難発作</t>
  </si>
  <si>
    <t>8833749</t>
  </si>
  <si>
    <t>呼吸困難</t>
  </si>
  <si>
    <t>8833748</t>
  </si>
  <si>
    <t>高血糖症</t>
  </si>
  <si>
    <t>8833419</t>
  </si>
  <si>
    <t>口渇症</t>
  </si>
  <si>
    <t>8833352</t>
  </si>
  <si>
    <t>高ＬＤＨ血症</t>
  </si>
  <si>
    <t>8833329</t>
  </si>
  <si>
    <t>健忘症</t>
  </si>
  <si>
    <t>8833248</t>
  </si>
  <si>
    <t>ケトン尿症</t>
  </si>
  <si>
    <t>8833204</t>
  </si>
  <si>
    <t>血尿</t>
  </si>
  <si>
    <t>8833170</t>
  </si>
  <si>
    <t>痙攣</t>
  </si>
  <si>
    <t>8833025</t>
  </si>
  <si>
    <t>傾眠症</t>
  </si>
  <si>
    <t>8833021</t>
  </si>
  <si>
    <t>頚部異物感</t>
  </si>
  <si>
    <t>8832984</t>
  </si>
  <si>
    <t>頚性めまい</t>
  </si>
  <si>
    <t>8832940</t>
  </si>
  <si>
    <t>筋痙縮</t>
  </si>
  <si>
    <t>8832725</t>
  </si>
  <si>
    <t>局所出血</t>
  </si>
  <si>
    <t>8832664</t>
  </si>
  <si>
    <t>胸部異常陰影</t>
  </si>
  <si>
    <t>8832576</t>
  </si>
  <si>
    <t>協調運動障害</t>
  </si>
  <si>
    <t>8832541</t>
  </si>
  <si>
    <t>急性疼痛</t>
  </si>
  <si>
    <t>8832414</t>
  </si>
  <si>
    <t>急性循環不全</t>
  </si>
  <si>
    <t>8832391</t>
  </si>
  <si>
    <t>急性消化不良症</t>
  </si>
  <si>
    <t>8832373</t>
  </si>
  <si>
    <t>顎下リンパ節腫脹</t>
  </si>
  <si>
    <t>8831844</t>
  </si>
  <si>
    <t>顎下部腫脹</t>
  </si>
  <si>
    <t>8831841</t>
  </si>
  <si>
    <t>下腹痛</t>
  </si>
  <si>
    <t>8831434</t>
  </si>
  <si>
    <t>下肢浮腫</t>
  </si>
  <si>
    <t>8831231</t>
  </si>
  <si>
    <t>喀痰</t>
  </si>
  <si>
    <t>8831159</t>
  </si>
  <si>
    <t>嘔吐症</t>
  </si>
  <si>
    <t>8830971</t>
  </si>
  <si>
    <t>エンドトキシン血症</t>
  </si>
  <si>
    <t>8830934</t>
  </si>
  <si>
    <t>易疲労感</t>
  </si>
  <si>
    <t>8830597</t>
  </si>
  <si>
    <t>遺尿症</t>
  </si>
  <si>
    <t>8830590</t>
  </si>
  <si>
    <t>易怒性</t>
  </si>
  <si>
    <t>8830589</t>
  </si>
  <si>
    <t>胃痛</t>
  </si>
  <si>
    <t>8830562</t>
  </si>
  <si>
    <t>易刺激性</t>
  </si>
  <si>
    <t>8830437</t>
  </si>
  <si>
    <t>アルカリホスファターゼ値異常</t>
  </si>
  <si>
    <t>8830328</t>
  </si>
  <si>
    <t>アセトン血性嘔吐症</t>
  </si>
  <si>
    <t>8830250</t>
  </si>
  <si>
    <t>ＨＣＶ抗体検査陽性</t>
  </si>
  <si>
    <t>8830089</t>
  </si>
  <si>
    <t>ＣＯ２ナルコーシス</t>
  </si>
  <si>
    <t>8830068</t>
  </si>
  <si>
    <t>多臓器不全</t>
  </si>
  <si>
    <t>7999038</t>
  </si>
  <si>
    <t>癌性疼痛</t>
  </si>
  <si>
    <t>7998003</t>
  </si>
  <si>
    <t>梅毒反応生物学的偽陽性</t>
  </si>
  <si>
    <t>7956005</t>
  </si>
  <si>
    <t>肝機能検査異常</t>
  </si>
  <si>
    <t>7948001</t>
  </si>
  <si>
    <t>腎機能検査異常</t>
  </si>
  <si>
    <t>7944001</t>
  </si>
  <si>
    <t>心電図左軸偏位</t>
  </si>
  <si>
    <t>7943003</t>
  </si>
  <si>
    <t>肺野異常陰影</t>
  </si>
  <si>
    <t>7931008</t>
  </si>
  <si>
    <t>肺部異常陰影</t>
  </si>
  <si>
    <t>7931004</t>
  </si>
  <si>
    <t>下肺野陰影</t>
  </si>
  <si>
    <t>7931002</t>
  </si>
  <si>
    <t>黒色便</t>
  </si>
  <si>
    <t>7921001</t>
  </si>
  <si>
    <t>混濁尿</t>
  </si>
  <si>
    <t>7919006</t>
  </si>
  <si>
    <t>無症候性蛋白尿</t>
  </si>
  <si>
    <t>7910006</t>
  </si>
  <si>
    <t>蛋白尿</t>
  </si>
  <si>
    <t>7910004</t>
  </si>
  <si>
    <t>高尿酸尿症</t>
  </si>
  <si>
    <t>7906024</t>
  </si>
  <si>
    <t>高乳酸血症</t>
  </si>
  <si>
    <t>7906014</t>
  </si>
  <si>
    <t>腹部不快感</t>
  </si>
  <si>
    <t>7899012</t>
  </si>
  <si>
    <t>肝性腹水</t>
  </si>
  <si>
    <t>7895006</t>
  </si>
  <si>
    <t>難治性腹水</t>
  </si>
  <si>
    <t>7895004</t>
  </si>
  <si>
    <t>血性腹水</t>
  </si>
  <si>
    <t>7895003</t>
  </si>
  <si>
    <t>腹壁腫瘤</t>
  </si>
  <si>
    <t>7893017</t>
  </si>
  <si>
    <t>腹部膨満</t>
  </si>
  <si>
    <t>7893014</t>
  </si>
  <si>
    <t>腹部腫瘤</t>
  </si>
  <si>
    <t>7893013</t>
  </si>
  <si>
    <t>腹腔内腫瘤</t>
  </si>
  <si>
    <t>7893011</t>
  </si>
  <si>
    <t>骨盤内腫瘤</t>
  </si>
  <si>
    <t>7893009</t>
  </si>
  <si>
    <t>下腹部腫瘤</t>
  </si>
  <si>
    <t>7893003</t>
  </si>
  <si>
    <t>脾腫</t>
  </si>
  <si>
    <t>7892001</t>
  </si>
  <si>
    <t>肝腫大</t>
  </si>
  <si>
    <t>7891001</t>
  </si>
  <si>
    <t>難治性疼痛</t>
  </si>
  <si>
    <t>7890032</t>
  </si>
  <si>
    <t>仙痛</t>
  </si>
  <si>
    <t>7890029</t>
  </si>
  <si>
    <t>腹部圧痛</t>
  </si>
  <si>
    <t>7890017</t>
  </si>
  <si>
    <t>側腹部痛</t>
  </si>
  <si>
    <t>7890011</t>
  </si>
  <si>
    <t>上腹部痛</t>
  </si>
  <si>
    <t>7890008</t>
  </si>
  <si>
    <t>急性腹症</t>
  </si>
  <si>
    <t>7890005</t>
  </si>
  <si>
    <t>残尿感</t>
  </si>
  <si>
    <t>7886003</t>
  </si>
  <si>
    <t>乏尿</t>
  </si>
  <si>
    <t>7885005</t>
  </si>
  <si>
    <t>完全尿閉</t>
  </si>
  <si>
    <t>7882004</t>
  </si>
  <si>
    <t>尿閉</t>
  </si>
  <si>
    <t>7882002</t>
  </si>
  <si>
    <t>排尿障害</t>
  </si>
  <si>
    <t>7881002</t>
  </si>
  <si>
    <t>排尿困難</t>
  </si>
  <si>
    <t>7881001</t>
  </si>
  <si>
    <t>排尿痛</t>
  </si>
  <si>
    <t>7880004</t>
  </si>
  <si>
    <t>排便障害</t>
  </si>
  <si>
    <t>7879006</t>
  </si>
  <si>
    <t>胃内ガス貯留</t>
  </si>
  <si>
    <t>7873009</t>
  </si>
  <si>
    <t>嚥下障害</t>
  </si>
  <si>
    <t>7872003</t>
  </si>
  <si>
    <t>嚥下困難</t>
  </si>
  <si>
    <t>7872002</t>
  </si>
  <si>
    <t>胸やけ</t>
  </si>
  <si>
    <t>7871001</t>
  </si>
  <si>
    <t>嘔気</t>
  </si>
  <si>
    <t>7870012</t>
  </si>
  <si>
    <t>食後悪心</t>
  </si>
  <si>
    <t>7870006</t>
  </si>
  <si>
    <t>悪心</t>
  </si>
  <si>
    <t>7870002</t>
  </si>
  <si>
    <t>喀痰喀出困難</t>
  </si>
  <si>
    <t>7869009</t>
  </si>
  <si>
    <t>無呼吸発作</t>
  </si>
  <si>
    <t>7869007</t>
  </si>
  <si>
    <t>しゃっくり</t>
  </si>
  <si>
    <t>7868001</t>
  </si>
  <si>
    <t>胸部腫瘤</t>
  </si>
  <si>
    <t>7866004</t>
  </si>
  <si>
    <t>季肋部痛</t>
  </si>
  <si>
    <t>7865024</t>
  </si>
  <si>
    <t>側胸部痛</t>
  </si>
  <si>
    <t>7865023</t>
  </si>
  <si>
    <t>肋軟骨部痛</t>
  </si>
  <si>
    <t>7865021</t>
  </si>
  <si>
    <t>肋間痛</t>
  </si>
  <si>
    <t>7865020</t>
  </si>
  <si>
    <t>前胸部痛</t>
  </si>
  <si>
    <t>7865015</t>
  </si>
  <si>
    <t>心窩部痛</t>
  </si>
  <si>
    <t>7865013</t>
  </si>
  <si>
    <t>胸部不快感</t>
  </si>
  <si>
    <t>7865008</t>
  </si>
  <si>
    <t>胸痛</t>
  </si>
  <si>
    <t>7865004</t>
  </si>
  <si>
    <t>胸骨部痛</t>
  </si>
  <si>
    <t>7865003</t>
  </si>
  <si>
    <t>血痰</t>
  </si>
  <si>
    <t>7864002</t>
  </si>
  <si>
    <t>喀血</t>
  </si>
  <si>
    <t>7863003</t>
  </si>
  <si>
    <t>咳</t>
  </si>
  <si>
    <t>7862008</t>
  </si>
  <si>
    <t>遷延性咳嗽</t>
  </si>
  <si>
    <t>7862005</t>
  </si>
  <si>
    <t>喘鳴</t>
  </si>
  <si>
    <t>7861002</t>
  </si>
  <si>
    <t>過換気テタニー</t>
  </si>
  <si>
    <t>7860024</t>
  </si>
  <si>
    <t>息切れ</t>
  </si>
  <si>
    <t>7860016</t>
  </si>
  <si>
    <t>高炭酸ガス血症</t>
  </si>
  <si>
    <t>7860015</t>
  </si>
  <si>
    <t>呼吸促迫</t>
  </si>
  <si>
    <t>7860014</t>
  </si>
  <si>
    <t>いびき</t>
  </si>
  <si>
    <t>7860002</t>
  </si>
  <si>
    <t>頚部リンパ節腫脹</t>
  </si>
  <si>
    <t>7856033</t>
  </si>
  <si>
    <t>腋窩リンパ節腫脹</t>
  </si>
  <si>
    <t>7856028</t>
  </si>
  <si>
    <t>肺門リンパ節腫脹</t>
  </si>
  <si>
    <t>7856023</t>
  </si>
  <si>
    <t>鎖骨上リンパ節腫脹</t>
  </si>
  <si>
    <t>7856013</t>
  </si>
  <si>
    <t>下顎リンパ節腫脹</t>
  </si>
  <si>
    <t>7856011</t>
  </si>
  <si>
    <t>リンパ節腫大</t>
  </si>
  <si>
    <t>7856003</t>
  </si>
  <si>
    <t>ショック</t>
  </si>
  <si>
    <t>7855002</t>
  </si>
  <si>
    <t>足壊疽</t>
  </si>
  <si>
    <t>7854018</t>
  </si>
  <si>
    <t>壊死潰瘍</t>
  </si>
  <si>
    <t>7854008</t>
  </si>
  <si>
    <t>心雑音</t>
  </si>
  <si>
    <t>7852005</t>
  </si>
  <si>
    <t>動悸</t>
  </si>
  <si>
    <t>7851005</t>
  </si>
  <si>
    <t>見当識障害</t>
  </si>
  <si>
    <t>7846026</t>
  </si>
  <si>
    <t>構語障害</t>
  </si>
  <si>
    <t>7845012</t>
  </si>
  <si>
    <t>構音障害</t>
  </si>
  <si>
    <t>7845007</t>
  </si>
  <si>
    <t>嗄声</t>
  </si>
  <si>
    <t>7844016</t>
  </si>
  <si>
    <t>音声障害</t>
  </si>
  <si>
    <t>7844002</t>
  </si>
  <si>
    <t>頚部皮下腫瘤</t>
  </si>
  <si>
    <t>7842025</t>
  </si>
  <si>
    <t>頚部腫脹</t>
  </si>
  <si>
    <t>7842024</t>
  </si>
  <si>
    <t>耳介周辺腫脹</t>
  </si>
  <si>
    <t>7842014</t>
  </si>
  <si>
    <t>後頚部腫瘤</t>
  </si>
  <si>
    <t>7842009</t>
  </si>
  <si>
    <t>顔面腫脹</t>
  </si>
  <si>
    <t>7842006</t>
  </si>
  <si>
    <t>神経痛性頭痛</t>
  </si>
  <si>
    <t>7840041</t>
  </si>
  <si>
    <t>頭頚部痛</t>
  </si>
  <si>
    <t>7840034</t>
  </si>
  <si>
    <t>頬部痛</t>
  </si>
  <si>
    <t>7840030</t>
  </si>
  <si>
    <t>頭痛</t>
  </si>
  <si>
    <t>7840024</t>
  </si>
  <si>
    <t>頭重感</t>
  </si>
  <si>
    <t>7840022</t>
  </si>
  <si>
    <t>習慣性頭痛</t>
  </si>
  <si>
    <t>7840016</t>
  </si>
  <si>
    <t>後頭部痛</t>
  </si>
  <si>
    <t>7840011</t>
  </si>
  <si>
    <t>顔面痛</t>
  </si>
  <si>
    <t>7840007</t>
  </si>
  <si>
    <t>発達遅滞</t>
  </si>
  <si>
    <t>7834018</t>
  </si>
  <si>
    <t>成長障害</t>
  </si>
  <si>
    <t>7834008</t>
  </si>
  <si>
    <t>体重減少</t>
  </si>
  <si>
    <t>7832003</t>
  </si>
  <si>
    <t>やせ</t>
  </si>
  <si>
    <t>7832001</t>
  </si>
  <si>
    <t>体重増加</t>
  </si>
  <si>
    <t>7831003</t>
  </si>
  <si>
    <t>食欲不振</t>
  </si>
  <si>
    <t>7830003</t>
  </si>
  <si>
    <t>皮下硬結</t>
  </si>
  <si>
    <t>7828011</t>
  </si>
  <si>
    <t>皮下出血</t>
  </si>
  <si>
    <t>7827008</t>
  </si>
  <si>
    <t>黄疸</t>
  </si>
  <si>
    <t>7824001</t>
  </si>
  <si>
    <t>肝性浮腫</t>
  </si>
  <si>
    <t>7823029</t>
  </si>
  <si>
    <t>浮腫</t>
  </si>
  <si>
    <t>7823024</t>
  </si>
  <si>
    <t>全身性浮腫</t>
  </si>
  <si>
    <t>7823016</t>
  </si>
  <si>
    <t>顔面浮腫</t>
  </si>
  <si>
    <t>7823010</t>
  </si>
  <si>
    <t>下腿浮腫</t>
  </si>
  <si>
    <t>7823006</t>
  </si>
  <si>
    <t>頬部腫瘤</t>
  </si>
  <si>
    <t>7822023</t>
  </si>
  <si>
    <t>足底部腫瘤</t>
  </si>
  <si>
    <t>7822014</t>
  </si>
  <si>
    <t>手掌部皮下腫瘤</t>
  </si>
  <si>
    <t>7822010</t>
  </si>
  <si>
    <t>化膿性腫瘤</t>
  </si>
  <si>
    <t>7822004</t>
  </si>
  <si>
    <t>発疹</t>
  </si>
  <si>
    <t>7821010</t>
  </si>
  <si>
    <t>知覚障害</t>
  </si>
  <si>
    <t>7820037</t>
  </si>
  <si>
    <t>上肢しびれ</t>
  </si>
  <si>
    <t>7820029</t>
  </si>
  <si>
    <t>四肢しびれ</t>
  </si>
  <si>
    <t>7820018</t>
  </si>
  <si>
    <t>下肢しびれ</t>
  </si>
  <si>
    <t>7820006</t>
  </si>
  <si>
    <t>しびれ感</t>
  </si>
  <si>
    <t>7820002</t>
  </si>
  <si>
    <t>テタニー</t>
  </si>
  <si>
    <t>7817001</t>
  </si>
  <si>
    <t>歩行異常</t>
  </si>
  <si>
    <t>7812007</t>
  </si>
  <si>
    <t>嗅覚障害</t>
  </si>
  <si>
    <t>7811016</t>
  </si>
  <si>
    <t>味覚障害</t>
  </si>
  <si>
    <t>7811007</t>
  </si>
  <si>
    <t>味覚異常</t>
  </si>
  <si>
    <t>7811004</t>
  </si>
  <si>
    <t>手指振戦</t>
  </si>
  <si>
    <t>7810015</t>
  </si>
  <si>
    <t>記銘力低下</t>
  </si>
  <si>
    <t>7809026</t>
  </si>
  <si>
    <t>多汗症</t>
  </si>
  <si>
    <t>7808004</t>
  </si>
  <si>
    <t>脱力感</t>
  </si>
  <si>
    <t>7807013</t>
  </si>
  <si>
    <t>倦怠感</t>
  </si>
  <si>
    <t>7807010</t>
  </si>
  <si>
    <t>下肢脱力感</t>
  </si>
  <si>
    <t>7807005</t>
  </si>
  <si>
    <t>不明熱</t>
  </si>
  <si>
    <t>7806013</t>
  </si>
  <si>
    <t>微熱</t>
  </si>
  <si>
    <t>7806012</t>
  </si>
  <si>
    <t>発熱</t>
  </si>
  <si>
    <t>7806011</t>
  </si>
  <si>
    <t>高熱</t>
  </si>
  <si>
    <t>7806005</t>
  </si>
  <si>
    <t>平衡障害</t>
  </si>
  <si>
    <t>7804013</t>
  </si>
  <si>
    <t>痙攣発作</t>
  </si>
  <si>
    <t>7803024</t>
  </si>
  <si>
    <t>痙攣重積発作</t>
  </si>
  <si>
    <t>7803021</t>
  </si>
  <si>
    <t>熱性痙攣</t>
  </si>
  <si>
    <t>7803016</t>
  </si>
  <si>
    <t>全身痙攣</t>
  </si>
  <si>
    <t>7803012</t>
  </si>
  <si>
    <t>一過性痙攣発作</t>
  </si>
  <si>
    <t>7803002</t>
  </si>
  <si>
    <t>ひきつけ</t>
  </si>
  <si>
    <t>7803001</t>
  </si>
  <si>
    <t>失神</t>
  </si>
  <si>
    <t>7802014</t>
  </si>
  <si>
    <t>幻聴</t>
  </si>
  <si>
    <t>7801001</t>
  </si>
  <si>
    <t>遷延性意識障害</t>
  </si>
  <si>
    <t>7800018</t>
  </si>
  <si>
    <t>一過性意識障害</t>
  </si>
  <si>
    <t>7800007</t>
  </si>
  <si>
    <t>意識障害</t>
  </si>
  <si>
    <t>7800006</t>
  </si>
  <si>
    <t>意識消失</t>
  </si>
  <si>
    <t>7800005</t>
  </si>
  <si>
    <t>高ビリルビン血症</t>
  </si>
  <si>
    <t>7746001</t>
  </si>
  <si>
    <t>骨盤痛</t>
  </si>
  <si>
    <t>7339033</t>
  </si>
  <si>
    <t>足部腫脹</t>
  </si>
  <si>
    <t>7298028</t>
  </si>
  <si>
    <t>下腿腫脹</t>
  </si>
  <si>
    <t>7298008</t>
  </si>
  <si>
    <t>下肢痙攣</t>
  </si>
  <si>
    <t>7298005</t>
  </si>
  <si>
    <t>四肢筋痙攣</t>
  </si>
  <si>
    <t>7288025</t>
  </si>
  <si>
    <t>歩行障害</t>
  </si>
  <si>
    <t>7197003</t>
  </si>
  <si>
    <t>歩行困難</t>
  </si>
  <si>
    <t>7197002</t>
  </si>
  <si>
    <t>性器出血</t>
  </si>
  <si>
    <t>6269004</t>
  </si>
  <si>
    <t>機能性性器出血</t>
  </si>
  <si>
    <t>6260001</t>
  </si>
  <si>
    <t>無症候性血尿</t>
  </si>
  <si>
    <t>5997015</t>
  </si>
  <si>
    <t>肉眼的血尿</t>
  </si>
  <si>
    <t>5997009</t>
  </si>
  <si>
    <t>顕微鏡的血尿</t>
  </si>
  <si>
    <t>5997003</t>
  </si>
  <si>
    <t>腎性浮腫</t>
  </si>
  <si>
    <t>5819009</t>
  </si>
  <si>
    <t>便潜血</t>
  </si>
  <si>
    <t>5789012</t>
  </si>
  <si>
    <t>肝脾腫</t>
  </si>
  <si>
    <t>5718004</t>
  </si>
  <si>
    <t>虫垂仙痛</t>
  </si>
  <si>
    <t>5439008</t>
  </si>
  <si>
    <t>食道異物感</t>
  </si>
  <si>
    <t>5309002</t>
  </si>
  <si>
    <t>耳下腺腫脹</t>
  </si>
  <si>
    <t>5279003</t>
  </si>
  <si>
    <t>陳旧性胸膜炎</t>
  </si>
  <si>
    <t>5110011</t>
  </si>
  <si>
    <t>胸膜炎</t>
  </si>
  <si>
    <t>5110003</t>
  </si>
  <si>
    <t>鼻閉</t>
  </si>
  <si>
    <t>4781056</t>
  </si>
  <si>
    <t>鼻閉感</t>
  </si>
  <si>
    <t>4781054</t>
  </si>
  <si>
    <t>内出血</t>
  </si>
  <si>
    <t>4590006</t>
  </si>
  <si>
    <t>出血</t>
  </si>
  <si>
    <t>4590002</t>
  </si>
  <si>
    <t>徐脈</t>
  </si>
  <si>
    <t>4279005</t>
  </si>
  <si>
    <t>二段脈</t>
  </si>
  <si>
    <t>4278048</t>
  </si>
  <si>
    <t>洞徐脈</t>
  </si>
  <si>
    <t>4278034</t>
  </si>
  <si>
    <t>耳閉感</t>
  </si>
  <si>
    <t>3816009</t>
  </si>
  <si>
    <t>上肢脱力</t>
  </si>
  <si>
    <t>3589008</t>
  </si>
  <si>
    <t>筋力低下</t>
  </si>
  <si>
    <t>3589005</t>
  </si>
  <si>
    <t>頭蓋内占拠性病変</t>
  </si>
  <si>
    <t>3499038</t>
  </si>
  <si>
    <t>除脳硬直</t>
  </si>
  <si>
    <t>3489060</t>
  </si>
  <si>
    <t>てんかん様発作</t>
  </si>
  <si>
    <t>3459009</t>
  </si>
  <si>
    <t>間代性痙攣</t>
  </si>
  <si>
    <t>3451014</t>
  </si>
  <si>
    <t>強直性痙攣</t>
  </si>
  <si>
    <t>3451009</t>
  </si>
  <si>
    <t>手指先しびれ</t>
  </si>
  <si>
    <t>3442001</t>
  </si>
  <si>
    <t>心原性ショック</t>
  </si>
  <si>
    <t>3089003</t>
  </si>
  <si>
    <t>興奮状態</t>
  </si>
  <si>
    <t>2981007</t>
  </si>
  <si>
    <t>耐糖能異常</t>
  </si>
  <si>
    <t>2713009</t>
  </si>
  <si>
    <t>境界型糖尿病</t>
  </si>
  <si>
    <t>2500031</t>
  </si>
  <si>
    <t>腫瘤</t>
  </si>
  <si>
    <t>2399010</t>
  </si>
  <si>
    <t>腋窩腫瘤</t>
  </si>
  <si>
    <t>2398114</t>
  </si>
  <si>
    <t>皮下腫瘤</t>
  </si>
  <si>
    <t>2392194</t>
  </si>
  <si>
    <t>頚部腫瘤</t>
  </si>
  <si>
    <t>2392172</t>
  </si>
  <si>
    <t>皮膚腫瘤</t>
  </si>
  <si>
    <t>2392126</t>
  </si>
  <si>
    <t>肺腫瘤</t>
  </si>
  <si>
    <t>2391025</t>
  </si>
  <si>
    <t>胸壁腫瘤</t>
  </si>
  <si>
    <t>2391010</t>
  </si>
  <si>
    <t>中分類による疾病別患者数統計（患者数傷病毎順位2位1800）</t>
  </si>
  <si>
    <t>中分類による疾病別患者数統計（患者数傷病毎順位3位0901）</t>
  </si>
  <si>
    <t>中分類による疾病別患者数統計（患者数傷病毎順位4位1113）</t>
  </si>
  <si>
    <t>ヘリコバクター・ピロリ胃炎</t>
  </si>
  <si>
    <t>8841341</t>
  </si>
  <si>
    <t>びらん性胃炎</t>
  </si>
  <si>
    <t>8839561</t>
  </si>
  <si>
    <t>出血性胃炎</t>
  </si>
  <si>
    <t>8834631</t>
  </si>
  <si>
    <t>萎縮性化生性胃炎</t>
  </si>
  <si>
    <t>8830441</t>
  </si>
  <si>
    <t>胃炎</t>
  </si>
  <si>
    <t>8830417</t>
  </si>
  <si>
    <t>十二指腸炎</t>
  </si>
  <si>
    <t>5356002</t>
  </si>
  <si>
    <t>表層性胃炎</t>
  </si>
  <si>
    <t>5354018</t>
  </si>
  <si>
    <t>術後残胃胃炎</t>
  </si>
  <si>
    <t>5354012</t>
  </si>
  <si>
    <t>慢性胃炎</t>
  </si>
  <si>
    <t>5351003</t>
  </si>
  <si>
    <t>萎縮性胃炎</t>
  </si>
  <si>
    <t>5351002</t>
  </si>
  <si>
    <t>急性胃炎</t>
  </si>
  <si>
    <t>5350004</t>
  </si>
  <si>
    <t>中分類による疾病別患者数統計（患者数傷病毎順位5位1105）</t>
  </si>
  <si>
    <t>光線過敏症</t>
  </si>
  <si>
    <t>9953017</t>
  </si>
  <si>
    <t>全身薬疹</t>
  </si>
  <si>
    <t>9952025</t>
  </si>
  <si>
    <t>アンモニア性皮膚炎</t>
  </si>
  <si>
    <t>9952005</t>
  </si>
  <si>
    <t>透析皮膚そう痒症</t>
  </si>
  <si>
    <t>8847539</t>
  </si>
  <si>
    <t>慢性痒疹</t>
  </si>
  <si>
    <t>8845834</t>
  </si>
  <si>
    <t>急性痒疹</t>
  </si>
  <si>
    <t>8845773</t>
  </si>
  <si>
    <t>ウルシによるアレルギー性接触皮膚炎</t>
  </si>
  <si>
    <t>8845746</t>
  </si>
  <si>
    <t>亜急性痒疹</t>
  </si>
  <si>
    <t>8845745</t>
  </si>
  <si>
    <t>化膿性皮膚疾患</t>
  </si>
  <si>
    <t>8844680</t>
  </si>
  <si>
    <t>多形慢性痒疹</t>
  </si>
  <si>
    <t>8842799</t>
  </si>
  <si>
    <t>汗疱</t>
  </si>
  <si>
    <t>8842252</t>
  </si>
  <si>
    <t>色素性痒疹</t>
  </si>
  <si>
    <t>8842243</t>
  </si>
  <si>
    <t>進行性指掌角皮症</t>
  </si>
  <si>
    <t>8842187</t>
  </si>
  <si>
    <t>異汗性湿疹</t>
  </si>
  <si>
    <t>8842171</t>
  </si>
  <si>
    <t>肛門そう痒症</t>
  </si>
  <si>
    <t>8841398</t>
  </si>
  <si>
    <t>皮膚そう痒症</t>
  </si>
  <si>
    <t>8841388</t>
  </si>
  <si>
    <t>外陰部そう痒症</t>
  </si>
  <si>
    <t>8841353</t>
  </si>
  <si>
    <t>ビダール苔癬</t>
  </si>
  <si>
    <t>8841334</t>
  </si>
  <si>
    <t>そう痒</t>
  </si>
  <si>
    <t>8841305</t>
  </si>
  <si>
    <t>鱗状湿疹</t>
  </si>
  <si>
    <t>8841094</t>
  </si>
  <si>
    <t>ヘブラ痒疹</t>
  </si>
  <si>
    <t>8839960</t>
  </si>
  <si>
    <t>結節性痒疹</t>
  </si>
  <si>
    <t>8833128</t>
  </si>
  <si>
    <t>亀裂性湿疹</t>
  </si>
  <si>
    <t>8832715</t>
  </si>
  <si>
    <t>急性乳児湿疹</t>
  </si>
  <si>
    <t>8832415</t>
  </si>
  <si>
    <t>間擦疹</t>
  </si>
  <si>
    <t>8831516</t>
  </si>
  <si>
    <t>陰のう湿疹</t>
  </si>
  <si>
    <t>8830690</t>
  </si>
  <si>
    <t>アレルギー性接触皮膚炎</t>
  </si>
  <si>
    <t>8830395</t>
  </si>
  <si>
    <t>痒疹</t>
  </si>
  <si>
    <t>6982007</t>
  </si>
  <si>
    <t>粃糠疹</t>
  </si>
  <si>
    <t>6965002</t>
  </si>
  <si>
    <t>腋窩湿疹</t>
  </si>
  <si>
    <t>6929385</t>
  </si>
  <si>
    <t>肛門湿疹</t>
  </si>
  <si>
    <t>6929383</t>
  </si>
  <si>
    <t>湿疹状アレルギー性接触性皮膚炎</t>
  </si>
  <si>
    <t>6929365</t>
  </si>
  <si>
    <t>紅斑性湿疹</t>
  </si>
  <si>
    <t>6929352</t>
  </si>
  <si>
    <t>頚部皮膚炎</t>
  </si>
  <si>
    <t>6929350</t>
  </si>
  <si>
    <t>毛虫皮膚炎</t>
  </si>
  <si>
    <t>6929326</t>
  </si>
  <si>
    <t>慢性湿疹</t>
  </si>
  <si>
    <t>6929320</t>
  </si>
  <si>
    <t>鼻前庭部湿疹</t>
  </si>
  <si>
    <t>6929291</t>
  </si>
  <si>
    <t>剥離性皮膚炎</t>
  </si>
  <si>
    <t>6929268</t>
  </si>
  <si>
    <t>頭部湿疹</t>
  </si>
  <si>
    <t>6929246</t>
  </si>
  <si>
    <t>中毒疹</t>
  </si>
  <si>
    <t>6929235</t>
  </si>
  <si>
    <t>足湿疹</t>
  </si>
  <si>
    <t>6929222</t>
  </si>
  <si>
    <t>全身湿疹</t>
  </si>
  <si>
    <t>6929212</t>
  </si>
  <si>
    <t>接触皮膚炎</t>
  </si>
  <si>
    <t>6929197</t>
  </si>
  <si>
    <t>手湿疹</t>
  </si>
  <si>
    <t>6929151</t>
  </si>
  <si>
    <t>手指湿疹</t>
  </si>
  <si>
    <t>6929148</t>
  </si>
  <si>
    <t>主婦湿疹</t>
  </si>
  <si>
    <t>6929146</t>
  </si>
  <si>
    <t>自家感作性皮膚炎</t>
  </si>
  <si>
    <t>6929138</t>
  </si>
  <si>
    <t>急性湿疹</t>
  </si>
  <si>
    <t>6929086</t>
  </si>
  <si>
    <t>汗疱性湿疹</t>
  </si>
  <si>
    <t>6929062</t>
  </si>
  <si>
    <t>外陰部皮膚炎</t>
  </si>
  <si>
    <t>6929052</t>
  </si>
  <si>
    <t>会陰部肛囲湿疹</t>
  </si>
  <si>
    <t>6929047</t>
  </si>
  <si>
    <t>貨幣状湿疹</t>
  </si>
  <si>
    <t>6929043</t>
  </si>
  <si>
    <t>薬疹</t>
  </si>
  <si>
    <t>6923006</t>
  </si>
  <si>
    <t>湿疹</t>
  </si>
  <si>
    <t>6923002</t>
  </si>
  <si>
    <t>成人アトピー性皮膚炎</t>
  </si>
  <si>
    <t>6918024</t>
  </si>
  <si>
    <t>乳児皮膚炎</t>
  </si>
  <si>
    <t>6918023</t>
  </si>
  <si>
    <t>小児乾燥型湿疹</t>
  </si>
  <si>
    <t>6918013</t>
  </si>
  <si>
    <t>小児アトピー性皮膚炎</t>
  </si>
  <si>
    <t>6918011</t>
  </si>
  <si>
    <t>小児アトピー性湿疹</t>
  </si>
  <si>
    <t>6918010</t>
  </si>
  <si>
    <t>四肢小児湿疹</t>
  </si>
  <si>
    <t>6918009</t>
  </si>
  <si>
    <t>顔面アレルギー性皮膚炎</t>
  </si>
  <si>
    <t>6918008</t>
  </si>
  <si>
    <t>アレルギー性皮膚炎</t>
  </si>
  <si>
    <t>6918003</t>
  </si>
  <si>
    <t>アトピー性皮膚炎</t>
  </si>
  <si>
    <t>6918002</t>
  </si>
  <si>
    <t>アトピー性湿疹</t>
  </si>
  <si>
    <t>6918001</t>
  </si>
  <si>
    <t>おむつ皮膚炎</t>
  </si>
  <si>
    <t>6910003</t>
  </si>
  <si>
    <t>落屑性湿疹</t>
  </si>
  <si>
    <t>6900026</t>
  </si>
  <si>
    <t>脂漏性皮膚炎</t>
  </si>
  <si>
    <t>6900012</t>
  </si>
  <si>
    <t>感染性皮膚炎</t>
  </si>
  <si>
    <t>6900007</t>
  </si>
  <si>
    <t>皮膚炎</t>
  </si>
  <si>
    <t>6869043</t>
  </si>
  <si>
    <t>顔面急性皮膚炎</t>
  </si>
  <si>
    <t>6820011</t>
  </si>
  <si>
    <t>中分類による疾病別患者数統計（患者数傷病毎順位6位1202）</t>
  </si>
  <si>
    <t>角膜不正乱視</t>
  </si>
  <si>
    <t>8847077</t>
  </si>
  <si>
    <t>調節性眼精疲労</t>
  </si>
  <si>
    <t>8837744</t>
  </si>
  <si>
    <t>調節緊張症</t>
  </si>
  <si>
    <t>8837742</t>
  </si>
  <si>
    <t>最強度近視</t>
  </si>
  <si>
    <t>8833933</t>
  </si>
  <si>
    <t>屈折異常</t>
  </si>
  <si>
    <t>8832804</t>
  </si>
  <si>
    <t>遠視性弱視</t>
  </si>
  <si>
    <t>8830905</t>
  </si>
  <si>
    <t>調節麻痺</t>
  </si>
  <si>
    <t>3675009</t>
  </si>
  <si>
    <t>調節不全</t>
  </si>
  <si>
    <t>3675007</t>
  </si>
  <si>
    <t>老視</t>
  </si>
  <si>
    <t>3674003</t>
  </si>
  <si>
    <t>不同視</t>
  </si>
  <si>
    <t>3673004</t>
  </si>
  <si>
    <t>不正乱視</t>
  </si>
  <si>
    <t>3672016</t>
  </si>
  <si>
    <t>乱視</t>
  </si>
  <si>
    <t>3672009</t>
  </si>
  <si>
    <t>混合乱視</t>
  </si>
  <si>
    <t>3672005</t>
  </si>
  <si>
    <t>近視性乱視</t>
  </si>
  <si>
    <t>3672003</t>
  </si>
  <si>
    <t>角膜乱視</t>
  </si>
  <si>
    <t>3672002</t>
  </si>
  <si>
    <t>遠視性乱視</t>
  </si>
  <si>
    <t>3672001</t>
  </si>
  <si>
    <t>軽度近視</t>
  </si>
  <si>
    <t>3671005</t>
  </si>
  <si>
    <t>近視</t>
  </si>
  <si>
    <t>3671004</t>
  </si>
  <si>
    <t>強度近視</t>
  </si>
  <si>
    <t>3671002</t>
  </si>
  <si>
    <t>強度遠視</t>
  </si>
  <si>
    <t>3670002</t>
  </si>
  <si>
    <t>遠視</t>
  </si>
  <si>
    <t>3670001</t>
  </si>
  <si>
    <t>中分類による疾病別患者数統計（患者数傷病毎順位7位0703）</t>
  </si>
  <si>
    <t>ヒトメタニューモウイルス細気管支炎</t>
  </si>
  <si>
    <t>8847903</t>
  </si>
  <si>
    <t>ヒトメタニューモウイルス気管支炎</t>
  </si>
  <si>
    <t>8847902</t>
  </si>
  <si>
    <t>マイコプラズマ気管支炎</t>
  </si>
  <si>
    <t>8842167</t>
  </si>
  <si>
    <t>肺炎球菌性気管支炎</t>
  </si>
  <si>
    <t>8838798</t>
  </si>
  <si>
    <t>クループ性気管支炎</t>
  </si>
  <si>
    <t>8832840</t>
  </si>
  <si>
    <t>急性細気管支炎</t>
  </si>
  <si>
    <t>8832358</t>
  </si>
  <si>
    <t>急性喉頭気管気管支炎</t>
  </si>
  <si>
    <t>8832345</t>
  </si>
  <si>
    <t>急性気管気管支炎</t>
  </si>
  <si>
    <t>8832321</t>
  </si>
  <si>
    <t>インフルエンザ菌気管支炎</t>
  </si>
  <si>
    <t>8830712</t>
  </si>
  <si>
    <t>ＲＳウイルス細気管支炎</t>
  </si>
  <si>
    <t>8830135</t>
  </si>
  <si>
    <t>ＲＳウイルス気管支炎</t>
  </si>
  <si>
    <t>8830134</t>
  </si>
  <si>
    <t>急性気管支炎</t>
  </si>
  <si>
    <t>4660009</t>
  </si>
  <si>
    <t>中分類による疾病別患者数統計（患者数傷病毎順位8位1005）</t>
  </si>
  <si>
    <t>中分類による疾病別患者数統計（患者数傷病毎順位9位0403）</t>
  </si>
  <si>
    <t>角膜穿孔</t>
  </si>
  <si>
    <t>9181003</t>
  </si>
  <si>
    <t>落屑緑内障</t>
  </si>
  <si>
    <t>8849220</t>
  </si>
  <si>
    <t>左眼失明</t>
  </si>
  <si>
    <t>8849111</t>
  </si>
  <si>
    <t>点状表層角膜症</t>
  </si>
  <si>
    <t>8849040</t>
  </si>
  <si>
    <t>網膜硝子体界面症候群</t>
  </si>
  <si>
    <t>8848418</t>
  </si>
  <si>
    <t>網膜中心静脈閉塞症による黄斑浮腫</t>
  </si>
  <si>
    <t>8847909</t>
  </si>
  <si>
    <t>網膜静脈閉塞症による黄斑浮腫</t>
  </si>
  <si>
    <t>8847908</t>
  </si>
  <si>
    <t>網膜静脈分枝閉塞症による黄斑浮腫</t>
  </si>
  <si>
    <t>8847907</t>
  </si>
  <si>
    <t>特発性傍中心窩毛細血管拡張症</t>
  </si>
  <si>
    <t>8847890</t>
  </si>
  <si>
    <t>近視性脈絡膜新生血管</t>
  </si>
  <si>
    <t>8847607</t>
  </si>
  <si>
    <t>滲出型加齢黄斑変性</t>
  </si>
  <si>
    <t>8847490</t>
  </si>
  <si>
    <t>角膜上皮欠損</t>
  </si>
  <si>
    <t>8847163</t>
  </si>
  <si>
    <t>ドルーゼン</t>
  </si>
  <si>
    <t>8846886</t>
  </si>
  <si>
    <t>術後高眼圧症</t>
  </si>
  <si>
    <t>8846298</t>
  </si>
  <si>
    <t>緑内障性乳頭陥凹</t>
  </si>
  <si>
    <t>8846067</t>
  </si>
  <si>
    <t>エタンブトール視神経症</t>
  </si>
  <si>
    <t>8845856</t>
  </si>
  <si>
    <t>白内障術後虹彩炎</t>
  </si>
  <si>
    <t>8845473</t>
  </si>
  <si>
    <t>白内障術後結膜炎</t>
  </si>
  <si>
    <t>8845472</t>
  </si>
  <si>
    <t>術後結膜炎</t>
  </si>
  <si>
    <t>8845319</t>
  </si>
  <si>
    <t>術後眼内炎</t>
  </si>
  <si>
    <t>8845318</t>
  </si>
  <si>
    <t>原発閉塞隅角症</t>
  </si>
  <si>
    <t>8845275</t>
  </si>
  <si>
    <t>視神経乳頭陥凹拡大</t>
  </si>
  <si>
    <t>8844975</t>
  </si>
  <si>
    <t>眼窩脂肪ヘルニア</t>
  </si>
  <si>
    <t>8844683</t>
  </si>
  <si>
    <t>眼窩蜂巣炎</t>
  </si>
  <si>
    <t>8844156</t>
  </si>
  <si>
    <t>マイボーム腺機能不全</t>
  </si>
  <si>
    <t>8844105</t>
  </si>
  <si>
    <t>硝子体黄斑牽引症候群</t>
  </si>
  <si>
    <t>8844057</t>
  </si>
  <si>
    <t>デュアン眼球後退症候群</t>
  </si>
  <si>
    <t>8843938</t>
  </si>
  <si>
    <t>瞼裂斑炎</t>
  </si>
  <si>
    <t>8843707</t>
  </si>
  <si>
    <t>角膜内皮障害</t>
  </si>
  <si>
    <t>8843228</t>
  </si>
  <si>
    <t>軟性ドルーゼン</t>
  </si>
  <si>
    <t>8842298</t>
  </si>
  <si>
    <t>網膜細動脈瘤</t>
  </si>
  <si>
    <t>8842251</t>
  </si>
  <si>
    <t>網膜色素変性</t>
  </si>
  <si>
    <t>8842213</t>
  </si>
  <si>
    <t>ドライアイ</t>
  </si>
  <si>
    <t>8842163</t>
  </si>
  <si>
    <t>結膜弛緩症</t>
  </si>
  <si>
    <t>8842130</t>
  </si>
  <si>
    <t>眼内炎</t>
  </si>
  <si>
    <t>8841634</t>
  </si>
  <si>
    <t>インターフェロン網膜症</t>
  </si>
  <si>
    <t>8841316</t>
  </si>
  <si>
    <t>裂孔原性網膜剥離</t>
  </si>
  <si>
    <t>8841160</t>
  </si>
  <si>
    <t>涙のう炎</t>
  </si>
  <si>
    <t>8841148</t>
  </si>
  <si>
    <t>涙道閉塞症</t>
  </si>
  <si>
    <t>8841146</t>
  </si>
  <si>
    <t>涙腺肥大</t>
  </si>
  <si>
    <t>8841139</t>
  </si>
  <si>
    <t>涙液分泌不全</t>
  </si>
  <si>
    <t>8841126</t>
  </si>
  <si>
    <t>流涙</t>
  </si>
  <si>
    <t>8841010</t>
  </si>
  <si>
    <t>網脈絡膜変性</t>
  </si>
  <si>
    <t>8840661</t>
  </si>
  <si>
    <t>網脈絡膜萎縮</t>
  </si>
  <si>
    <t>8840659</t>
  </si>
  <si>
    <t>網膜分離症</t>
  </si>
  <si>
    <t>8840654</t>
  </si>
  <si>
    <t>網膜動脈分枝閉塞症</t>
  </si>
  <si>
    <t>8840649</t>
  </si>
  <si>
    <t>網膜中心動脈閉塞症</t>
  </si>
  <si>
    <t>8840648</t>
  </si>
  <si>
    <t>網膜中心静脈閉塞症</t>
  </si>
  <si>
    <t>8840647</t>
  </si>
  <si>
    <t>網膜前膜</t>
  </si>
  <si>
    <t>8840643</t>
  </si>
  <si>
    <t>網膜赤道部変性</t>
  </si>
  <si>
    <t>8840641</t>
  </si>
  <si>
    <t>網膜静脈分枝閉塞症</t>
  </si>
  <si>
    <t>8840638</t>
  </si>
  <si>
    <t>網膜出血</t>
  </si>
  <si>
    <t>8840631</t>
  </si>
  <si>
    <t>網膜色素上皮剥離</t>
  </si>
  <si>
    <t>8840625</t>
  </si>
  <si>
    <t>網膜格子状変性</t>
  </si>
  <si>
    <t>8840620</t>
  </si>
  <si>
    <t>網膜血管新生</t>
  </si>
  <si>
    <t>8840617</t>
  </si>
  <si>
    <t>無水晶体眼</t>
  </si>
  <si>
    <t>8840489</t>
  </si>
  <si>
    <t>慢性涙のう炎</t>
  </si>
  <si>
    <t>8840416</t>
  </si>
  <si>
    <t>慢性閉塞隅角緑内障</t>
  </si>
  <si>
    <t>8840397</t>
  </si>
  <si>
    <t>マイボーム腺炎</t>
  </si>
  <si>
    <t>8840221</t>
  </si>
  <si>
    <t>部分調節性内斜視</t>
  </si>
  <si>
    <t>8839838</t>
  </si>
  <si>
    <t>フリクテン性角結膜炎</t>
  </si>
  <si>
    <t>8839804</t>
  </si>
  <si>
    <t>フォークト・小柳・原田病</t>
  </si>
  <si>
    <t>8839622</t>
  </si>
  <si>
    <t>鼻涙管閉鎖症</t>
  </si>
  <si>
    <t>8839568</t>
  </si>
  <si>
    <t>鼻涙管狭窄症</t>
  </si>
  <si>
    <t>8839567</t>
  </si>
  <si>
    <t>びまん性表層角膜炎</t>
  </si>
  <si>
    <t>8839550</t>
  </si>
  <si>
    <t>のう胞様黄斑浮腫</t>
  </si>
  <si>
    <t>8838768</t>
  </si>
  <si>
    <t>動脈硬化性眼底</t>
  </si>
  <si>
    <t>8838265</t>
  </si>
  <si>
    <t>兎眼性角膜炎</t>
  </si>
  <si>
    <t>8838154</t>
  </si>
  <si>
    <t>電気性眼振</t>
  </si>
  <si>
    <t>8837967</t>
  </si>
  <si>
    <t>調節性内斜視</t>
  </si>
  <si>
    <t>8837747</t>
  </si>
  <si>
    <t>中心性網膜炎</t>
  </si>
  <si>
    <t>8837587</t>
  </si>
  <si>
    <t>中心性漿液性網脈絡膜症</t>
  </si>
  <si>
    <t>8837585</t>
  </si>
  <si>
    <t>帯状角膜症</t>
  </si>
  <si>
    <t>8836918</t>
  </si>
  <si>
    <t>前房出血</t>
  </si>
  <si>
    <t>8836580</t>
  </si>
  <si>
    <t>閃輝性融解</t>
  </si>
  <si>
    <t>8836083</t>
  </si>
  <si>
    <t>星状硝子体症</t>
  </si>
  <si>
    <t>8835872</t>
  </si>
  <si>
    <t>水疱性角膜症</t>
  </si>
  <si>
    <t>8835715</t>
  </si>
  <si>
    <t>水晶体亜脱臼</t>
  </si>
  <si>
    <t>8835665</t>
  </si>
  <si>
    <t>上斜視</t>
  </si>
  <si>
    <t>8835448</t>
  </si>
  <si>
    <t>術後虹彩炎</t>
  </si>
  <si>
    <t>8835335</t>
  </si>
  <si>
    <t>睫毛乱生症</t>
  </si>
  <si>
    <t>8834829</t>
  </si>
  <si>
    <t>睫毛内反症</t>
  </si>
  <si>
    <t>8834827</t>
  </si>
  <si>
    <t>硝子体下出血</t>
  </si>
  <si>
    <t>8834734</t>
  </si>
  <si>
    <t>症候性流涙症</t>
  </si>
  <si>
    <t>8834708</t>
  </si>
  <si>
    <t>羞明</t>
  </si>
  <si>
    <t>8834557</t>
  </si>
  <si>
    <t>周辺部網膜裂孔</t>
  </si>
  <si>
    <t>8834556</t>
  </si>
  <si>
    <t>糸状角膜炎</t>
  </si>
  <si>
    <t>8834350</t>
  </si>
  <si>
    <t>視神経乳頭周囲出血</t>
  </si>
  <si>
    <t>8834344</t>
  </si>
  <si>
    <t>視神経乳頭陥没</t>
  </si>
  <si>
    <t>8834342</t>
  </si>
  <si>
    <t>視神経乳頭炎</t>
  </si>
  <si>
    <t>8834341</t>
  </si>
  <si>
    <t>視神経症</t>
  </si>
  <si>
    <t>8834332</t>
  </si>
  <si>
    <t>視神経圧迫症</t>
  </si>
  <si>
    <t>8834331</t>
  </si>
  <si>
    <t>視覚障害</t>
  </si>
  <si>
    <t>8834164</t>
  </si>
  <si>
    <t>後部ぶどう腫</t>
  </si>
  <si>
    <t>8833679</t>
  </si>
  <si>
    <t>瞼裂斑</t>
  </si>
  <si>
    <t>8833251</t>
  </si>
  <si>
    <t>結膜浮腫</t>
  </si>
  <si>
    <t>8833192</t>
  </si>
  <si>
    <t>結膜結石</t>
  </si>
  <si>
    <t>8833176</t>
  </si>
  <si>
    <t>隅角癒着</t>
  </si>
  <si>
    <t>8832866</t>
  </si>
  <si>
    <t>近視性網膜症</t>
  </si>
  <si>
    <t>8832730</t>
  </si>
  <si>
    <t>虚血性視神経症</t>
  </si>
  <si>
    <t>8832677</t>
  </si>
  <si>
    <t>急性角膜炎</t>
  </si>
  <si>
    <t>8832296</t>
  </si>
  <si>
    <t>急性角結膜炎</t>
  </si>
  <si>
    <t>8832295</t>
  </si>
  <si>
    <t>急性炎症性緑内障</t>
  </si>
  <si>
    <t>8832290</t>
  </si>
  <si>
    <t>眼脂</t>
  </si>
  <si>
    <t>8832003</t>
  </si>
  <si>
    <t>眼瞼内反症</t>
  </si>
  <si>
    <t>8831983</t>
  </si>
  <si>
    <t>眼瞼腫瘤</t>
  </si>
  <si>
    <t>8831977</t>
  </si>
  <si>
    <t>眼瞼外反症</t>
  </si>
  <si>
    <t>8831965</t>
  </si>
  <si>
    <t>眼瞼下垂症</t>
  </si>
  <si>
    <t>8831956</t>
  </si>
  <si>
    <t>眼球ろう</t>
  </si>
  <si>
    <t>8831944</t>
  </si>
  <si>
    <t>眼球突出症</t>
  </si>
  <si>
    <t>8831938</t>
  </si>
  <si>
    <t>眼窩内疾患</t>
  </si>
  <si>
    <t>8831919</t>
  </si>
  <si>
    <t>眼窩下膿瘍</t>
  </si>
  <si>
    <t>8831901</t>
  </si>
  <si>
    <t>外転神経根性麻痺</t>
  </si>
  <si>
    <t>8831822</t>
  </si>
  <si>
    <t>外傷性散瞳</t>
  </si>
  <si>
    <t>8831746</t>
  </si>
  <si>
    <t>感染性角膜潰瘍</t>
  </si>
  <si>
    <t>8831618</t>
  </si>
  <si>
    <t>間欠性外斜視</t>
  </si>
  <si>
    <t>8831503</t>
  </si>
  <si>
    <t>加齢黄斑変性</t>
  </si>
  <si>
    <t>8831472</t>
  </si>
  <si>
    <t>角膜斑</t>
  </si>
  <si>
    <t>8831192</t>
  </si>
  <si>
    <t>角膜上皮びらん</t>
  </si>
  <si>
    <t>8831181</t>
  </si>
  <si>
    <t>角膜症</t>
  </si>
  <si>
    <t>8831176</t>
  </si>
  <si>
    <t>角膜疾患</t>
  </si>
  <si>
    <t>8831173</t>
  </si>
  <si>
    <t>角結膜びらん</t>
  </si>
  <si>
    <t>8831164</t>
  </si>
  <si>
    <t>角結膜炎</t>
  </si>
  <si>
    <t>8831156</t>
  </si>
  <si>
    <t>開放隅角緑内障</t>
  </si>
  <si>
    <t>8831041</t>
  </si>
  <si>
    <t>開散麻痺</t>
  </si>
  <si>
    <t>8831024</t>
  </si>
  <si>
    <t>黄斑ジストロフィー</t>
  </si>
  <si>
    <t>8830978</t>
  </si>
  <si>
    <t>黄斑障害</t>
  </si>
  <si>
    <t>8830977</t>
  </si>
  <si>
    <t>黄斑下出血</t>
  </si>
  <si>
    <t>8830975</t>
  </si>
  <si>
    <t>アレルギー性眼瞼炎</t>
  </si>
  <si>
    <t>8830388</t>
  </si>
  <si>
    <t>顆粒状角膜ジストロフィー</t>
  </si>
  <si>
    <t>7434017</t>
  </si>
  <si>
    <t>乾性角結膜炎</t>
  </si>
  <si>
    <t>7102004</t>
  </si>
  <si>
    <t>角結膜乾燥症</t>
  </si>
  <si>
    <t>7102003</t>
  </si>
  <si>
    <t>眼痛</t>
  </si>
  <si>
    <t>3799001</t>
  </si>
  <si>
    <t>先天性眼振</t>
  </si>
  <si>
    <t>3795007</t>
  </si>
  <si>
    <t>人工無水晶体眼</t>
  </si>
  <si>
    <t>3793012</t>
  </si>
  <si>
    <t>水晶体脱臼</t>
  </si>
  <si>
    <t>3793004</t>
  </si>
  <si>
    <t>飛蚊症</t>
  </si>
  <si>
    <t>3792017</t>
  </si>
  <si>
    <t>生理的飛蚊症</t>
  </si>
  <si>
    <t>3792015</t>
  </si>
  <si>
    <t>硝子体脱出</t>
  </si>
  <si>
    <t>3792012</t>
  </si>
  <si>
    <t>硝子体剥離</t>
  </si>
  <si>
    <t>3792008</t>
  </si>
  <si>
    <t>硝子体出血</t>
  </si>
  <si>
    <t>3792006</t>
  </si>
  <si>
    <t>硝子体混濁</t>
  </si>
  <si>
    <t>3792005</t>
  </si>
  <si>
    <t>後部硝子体剥離</t>
  </si>
  <si>
    <t>3792003</t>
  </si>
  <si>
    <t>上強膜炎</t>
  </si>
  <si>
    <t>3790006</t>
  </si>
  <si>
    <t>強膜炎</t>
  </si>
  <si>
    <t>3790003</t>
  </si>
  <si>
    <t>斜視</t>
  </si>
  <si>
    <t>3789001</t>
  </si>
  <si>
    <t>眼球運動障害</t>
  </si>
  <si>
    <t>3788014</t>
  </si>
  <si>
    <t>動眼神経麻痺</t>
  </si>
  <si>
    <t>3785017</t>
  </si>
  <si>
    <t>上斜筋麻痺</t>
  </si>
  <si>
    <t>3785012</t>
  </si>
  <si>
    <t>外転神経麻痺</t>
  </si>
  <si>
    <t>3785007</t>
  </si>
  <si>
    <t>外眼筋麻痺</t>
  </si>
  <si>
    <t>3785003</t>
  </si>
  <si>
    <t>内斜位</t>
  </si>
  <si>
    <t>3784006</t>
  </si>
  <si>
    <t>交代性上斜位</t>
  </si>
  <si>
    <t>3784002</t>
  </si>
  <si>
    <t>外斜位</t>
  </si>
  <si>
    <t>3784001</t>
  </si>
  <si>
    <t>外斜視</t>
  </si>
  <si>
    <t>3781003</t>
  </si>
  <si>
    <t>内斜視</t>
  </si>
  <si>
    <t>3780007</t>
  </si>
  <si>
    <t>視神経障害</t>
  </si>
  <si>
    <t>3773006</t>
  </si>
  <si>
    <t>視神経炎</t>
  </si>
  <si>
    <t>3773005</t>
  </si>
  <si>
    <t>視神経萎縮</t>
  </si>
  <si>
    <t>3771004</t>
  </si>
  <si>
    <t>眼窩膿瘍</t>
  </si>
  <si>
    <t>3760005</t>
  </si>
  <si>
    <t>涙道狭窄</t>
  </si>
  <si>
    <t>3755007</t>
  </si>
  <si>
    <t>涙小管炎</t>
  </si>
  <si>
    <t>3753003</t>
  </si>
  <si>
    <t>老人性眼瞼内反症</t>
  </si>
  <si>
    <t>3740004</t>
  </si>
  <si>
    <t>眼瞼皮膚炎</t>
  </si>
  <si>
    <t>3733006</t>
  </si>
  <si>
    <t>霰粒腫</t>
  </si>
  <si>
    <t>3732005</t>
  </si>
  <si>
    <t>急性霰粒腫</t>
  </si>
  <si>
    <t>3732003</t>
  </si>
  <si>
    <t>化膿性霰粒腫</t>
  </si>
  <si>
    <t>3732002</t>
  </si>
  <si>
    <t>麦粒腫</t>
  </si>
  <si>
    <t>3731012</t>
  </si>
  <si>
    <t>マイボーム腺梗塞</t>
  </si>
  <si>
    <t>3731002</t>
  </si>
  <si>
    <t>眼瞼縁炎</t>
  </si>
  <si>
    <t>3730003</t>
  </si>
  <si>
    <t>眼瞼炎</t>
  </si>
  <si>
    <t>3730002</t>
  </si>
  <si>
    <t>結膜充血</t>
  </si>
  <si>
    <t>3727016</t>
  </si>
  <si>
    <t>結膜下出血</t>
  </si>
  <si>
    <t>3727006</t>
  </si>
  <si>
    <t>翼状片</t>
  </si>
  <si>
    <t>3724001</t>
  </si>
  <si>
    <t>角膜上皮剥離</t>
  </si>
  <si>
    <t>3718002</t>
  </si>
  <si>
    <t>円錐角膜</t>
  </si>
  <si>
    <t>3716001</t>
  </si>
  <si>
    <t>格子状角膜変性</t>
  </si>
  <si>
    <t>3715005</t>
  </si>
  <si>
    <t>角膜ジストロフィー</t>
  </si>
  <si>
    <t>3715002</t>
  </si>
  <si>
    <t>角膜変性症</t>
  </si>
  <si>
    <t>3714026</t>
  </si>
  <si>
    <t>再発性角膜びらん</t>
  </si>
  <si>
    <t>3714014</t>
  </si>
  <si>
    <t>角膜乾燥症</t>
  </si>
  <si>
    <t>3714007</t>
  </si>
  <si>
    <t>角膜びらん</t>
  </si>
  <si>
    <t>3714004</t>
  </si>
  <si>
    <t>角膜浸潤</t>
  </si>
  <si>
    <t>3712002</t>
  </si>
  <si>
    <t>角膜片雲</t>
  </si>
  <si>
    <t>3710009</t>
  </si>
  <si>
    <t>角膜白斑</t>
  </si>
  <si>
    <t>3710008</t>
  </si>
  <si>
    <t>角膜混濁</t>
  </si>
  <si>
    <t>3710003</t>
  </si>
  <si>
    <t>角膜炎</t>
  </si>
  <si>
    <t>3709002</t>
  </si>
  <si>
    <t>乾性角膜炎</t>
  </si>
  <si>
    <t>3704012</t>
  </si>
  <si>
    <t>慢性角結膜炎</t>
  </si>
  <si>
    <t>3704005</t>
  </si>
  <si>
    <t>フリクテン性結膜炎</t>
  </si>
  <si>
    <t>3703004</t>
  </si>
  <si>
    <t>薬物性角膜炎</t>
  </si>
  <si>
    <t>3702018</t>
  </si>
  <si>
    <t>表在性角膜炎</t>
  </si>
  <si>
    <t>3702014</t>
  </si>
  <si>
    <t>点状表層角膜炎</t>
  </si>
  <si>
    <t>3702012</t>
  </si>
  <si>
    <t>散在性表層角膜炎</t>
  </si>
  <si>
    <t>3702006</t>
  </si>
  <si>
    <t>蚕蝕性角膜潰瘍</t>
  </si>
  <si>
    <t>3700008</t>
  </si>
  <si>
    <t>角膜潰瘍</t>
  </si>
  <si>
    <t>3700006</t>
  </si>
  <si>
    <t>視力低下</t>
  </si>
  <si>
    <t>3699002</t>
  </si>
  <si>
    <t>視力障害</t>
  </si>
  <si>
    <t>3689001</t>
  </si>
  <si>
    <t>色覚異常</t>
  </si>
  <si>
    <t>3685002</t>
  </si>
  <si>
    <t>４分の１半盲</t>
  </si>
  <si>
    <t>3684023</t>
  </si>
  <si>
    <t>半盲</t>
  </si>
  <si>
    <t>3684013</t>
  </si>
  <si>
    <t>同名半盲</t>
  </si>
  <si>
    <t>3684012</t>
  </si>
  <si>
    <t>耳側半盲</t>
  </si>
  <si>
    <t>3684010</t>
  </si>
  <si>
    <t>視野障害</t>
  </si>
  <si>
    <t>3684009</t>
  </si>
  <si>
    <t>視野欠損</t>
  </si>
  <si>
    <t>3684008</t>
  </si>
  <si>
    <t>視野狭窄</t>
  </si>
  <si>
    <t>3684007</t>
  </si>
  <si>
    <t>求心性視野狭窄</t>
  </si>
  <si>
    <t>3684005</t>
  </si>
  <si>
    <t>複視</t>
  </si>
  <si>
    <t>3682001</t>
  </si>
  <si>
    <t>光視症</t>
  </si>
  <si>
    <t>3681007</t>
  </si>
  <si>
    <t>閃輝暗点</t>
  </si>
  <si>
    <t>3681003</t>
  </si>
  <si>
    <t>眼精疲労</t>
  </si>
  <si>
    <t>3681001</t>
  </si>
  <si>
    <t>屈折異常弱視</t>
  </si>
  <si>
    <t>3680010</t>
  </si>
  <si>
    <t>弱視</t>
  </si>
  <si>
    <t>3680005</t>
  </si>
  <si>
    <t>緑内障</t>
  </si>
  <si>
    <t>3659003</t>
  </si>
  <si>
    <t>続発性緑内障</t>
  </si>
  <si>
    <t>3659002</t>
  </si>
  <si>
    <t>ポスナーシュロスマン症候群</t>
  </si>
  <si>
    <t>3656001</t>
  </si>
  <si>
    <t>ステロイド緑内障</t>
  </si>
  <si>
    <t>3653002</t>
  </si>
  <si>
    <t>原発閉塞隅角緑内障</t>
  </si>
  <si>
    <t>3652006</t>
  </si>
  <si>
    <t>血管新生緑内障</t>
  </si>
  <si>
    <t>3651012</t>
  </si>
  <si>
    <t>正常眼圧緑内障</t>
  </si>
  <si>
    <t>3651011</t>
  </si>
  <si>
    <t>原発開放隅角緑内障</t>
  </si>
  <si>
    <t>3651010</t>
  </si>
  <si>
    <t>偽緑内障</t>
  </si>
  <si>
    <t>3650009</t>
  </si>
  <si>
    <t>高眼圧症</t>
  </si>
  <si>
    <t>3650005</t>
  </si>
  <si>
    <t>虹彩後癒着</t>
  </si>
  <si>
    <t>3647013</t>
  </si>
  <si>
    <t>虹彩前癒着</t>
  </si>
  <si>
    <t>3647012</t>
  </si>
  <si>
    <t>虹彩分離</t>
  </si>
  <si>
    <t>3647004</t>
  </si>
  <si>
    <t>虹彩異色</t>
  </si>
  <si>
    <t>3645002</t>
  </si>
  <si>
    <t>虹彩毛様体炎</t>
  </si>
  <si>
    <t>3643023</t>
  </si>
  <si>
    <t>前房蓄膿</t>
  </si>
  <si>
    <t>3643008</t>
  </si>
  <si>
    <t>虹彩炎</t>
  </si>
  <si>
    <t>3643004</t>
  </si>
  <si>
    <t>ぶどう膜炎</t>
  </si>
  <si>
    <t>3643001</t>
  </si>
  <si>
    <t>外傷性虹彩炎</t>
  </si>
  <si>
    <t>3640005</t>
  </si>
  <si>
    <t>脈絡膜萎縮症</t>
  </si>
  <si>
    <t>3634013</t>
  </si>
  <si>
    <t>中心性脈絡網膜症</t>
  </si>
  <si>
    <t>3630002</t>
  </si>
  <si>
    <t>眼底出血</t>
  </si>
  <si>
    <t>3628025</t>
  </si>
  <si>
    <t>網膜浮腫</t>
  </si>
  <si>
    <t>3628020</t>
  </si>
  <si>
    <t>網膜下出血</t>
  </si>
  <si>
    <t>3628013</t>
  </si>
  <si>
    <t>網膜変性</t>
  </si>
  <si>
    <t>3626014</t>
  </si>
  <si>
    <t>網膜周辺部変性</t>
  </si>
  <si>
    <t>3626013</t>
  </si>
  <si>
    <t>網膜白斑</t>
  </si>
  <si>
    <t>3625028</t>
  </si>
  <si>
    <t>黄斑裂孔</t>
  </si>
  <si>
    <t>3625015</t>
  </si>
  <si>
    <t>黄斑変性</t>
  </si>
  <si>
    <t>3625014</t>
  </si>
  <si>
    <t>黄斑部浮腫</t>
  </si>
  <si>
    <t>3625009</t>
  </si>
  <si>
    <t>黄斑円孔</t>
  </si>
  <si>
    <t>3625004</t>
  </si>
  <si>
    <t>中心性網脈絡膜炎</t>
  </si>
  <si>
    <t>3624006</t>
  </si>
  <si>
    <t>網膜静脈閉塞症</t>
  </si>
  <si>
    <t>3623046</t>
  </si>
  <si>
    <t>網膜循環障害</t>
  </si>
  <si>
    <t>3623005</t>
  </si>
  <si>
    <t>増殖性硝子体網膜症</t>
  </si>
  <si>
    <t>3622009</t>
  </si>
  <si>
    <t>未熟児網膜症</t>
  </si>
  <si>
    <t>3622005</t>
  </si>
  <si>
    <t>網膜症</t>
  </si>
  <si>
    <t>3621043</t>
  </si>
  <si>
    <t>動脈硬化性眼底所見</t>
  </si>
  <si>
    <t>3621042</t>
  </si>
  <si>
    <t>網膜血管障害</t>
  </si>
  <si>
    <t>3621019</t>
  </si>
  <si>
    <t>網膜血管炎</t>
  </si>
  <si>
    <t>3621018</t>
  </si>
  <si>
    <t>高血圧性網膜症</t>
  </si>
  <si>
    <t>3621010</t>
  </si>
  <si>
    <t>高血圧性眼底</t>
  </si>
  <si>
    <t>3621009</t>
  </si>
  <si>
    <t>胞状網膜剥離</t>
  </si>
  <si>
    <t>3619005</t>
  </si>
  <si>
    <t>網膜剥離</t>
  </si>
  <si>
    <t>3619001</t>
  </si>
  <si>
    <t>牽引性網膜剥離</t>
  </si>
  <si>
    <t>3618001</t>
  </si>
  <si>
    <t>網膜円孔</t>
  </si>
  <si>
    <t>3613002</t>
  </si>
  <si>
    <t>漿液性網膜剥離</t>
  </si>
  <si>
    <t>3612002</t>
  </si>
  <si>
    <t>特発性網膜剥離</t>
  </si>
  <si>
    <t>3612001</t>
  </si>
  <si>
    <t>網膜裂孔</t>
  </si>
  <si>
    <t>3611004</t>
  </si>
  <si>
    <t>外傷性網膜剥離</t>
  </si>
  <si>
    <t>3610002</t>
  </si>
  <si>
    <t>硝子体異物残留</t>
  </si>
  <si>
    <t>3606004</t>
  </si>
  <si>
    <t>絶対緑内障</t>
  </si>
  <si>
    <t>3604006</t>
  </si>
  <si>
    <t>汎ぶどう膜炎</t>
  </si>
  <si>
    <t>3601004</t>
  </si>
  <si>
    <t>眼瞼黄色腫</t>
  </si>
  <si>
    <t>2161002</t>
  </si>
  <si>
    <t>中分類による疾病別患者数統計（患者数傷病毎順位10位0704）</t>
  </si>
  <si>
    <t>妊娠及び胎児発育に関連する障害</t>
  </si>
  <si>
    <t>直腸S状結腸移行部及び直腸の悪性新生物＜腫瘍＞</t>
  </si>
  <si>
    <t>患者一人当たりの
医療費(円)　</t>
  </si>
  <si>
    <t>中分類による疾病別一人当たり医療費統計（患者1人当たり医療費順位）</t>
  </si>
  <si>
    <t>成人Ｔ細胞白血病リンパ腫</t>
  </si>
  <si>
    <t>8847374</t>
  </si>
  <si>
    <t>Ｐｈ陽性急性リンパ性白血病</t>
  </si>
  <si>
    <t>8846350</t>
  </si>
  <si>
    <t>慢性骨髄性白血病慢性期</t>
  </si>
  <si>
    <t>8841652</t>
  </si>
  <si>
    <t>2089006</t>
  </si>
  <si>
    <t>急性白血病</t>
  </si>
  <si>
    <t>2080001</t>
  </si>
  <si>
    <t>慢性骨髄性白血病</t>
  </si>
  <si>
    <t>2051004</t>
  </si>
  <si>
    <t>急性前骨髄球性白血病</t>
  </si>
  <si>
    <t>2050004</t>
  </si>
  <si>
    <t>急性骨髄性白血病</t>
  </si>
  <si>
    <t>2050003</t>
  </si>
  <si>
    <t>慢性リンパ性白血病</t>
  </si>
  <si>
    <t>2041001</t>
  </si>
  <si>
    <t>急性リンパ性白血病</t>
  </si>
  <si>
    <t>2040003</t>
  </si>
  <si>
    <t>中分類による疾病別一人当たり医療費統計（患者1人当たり医療費傷病毎順位1位0209）</t>
  </si>
  <si>
    <t>中分類による疾病別一人当たり医療費統計（患者1人当たり医療費傷病毎順位2位1402）</t>
  </si>
  <si>
    <t>中分類による疾病別一人当たり医療費統計（患者1人当たり医療費傷病毎順位3位0205）</t>
  </si>
  <si>
    <t>直腸Ｓ状部結腸癌</t>
  </si>
  <si>
    <t>8842808</t>
  </si>
  <si>
    <t>直腸カルチノイド</t>
  </si>
  <si>
    <t>8837779</t>
  </si>
  <si>
    <t>直腸癌穿孔</t>
  </si>
  <si>
    <t>1541010</t>
  </si>
  <si>
    <t>直腸癌術後再発</t>
  </si>
  <si>
    <t>1541009</t>
  </si>
  <si>
    <t>直腸癌</t>
  </si>
  <si>
    <t>1541005</t>
  </si>
  <si>
    <t>中分類による疾病別一人当たり医療費統計（患者1人当たり医療費傷病毎順位4位0203）</t>
  </si>
  <si>
    <t>乳癌術後胸壁再発</t>
  </si>
  <si>
    <t>8849816</t>
  </si>
  <si>
    <t>腋窩部乳癌</t>
  </si>
  <si>
    <t>8848843</t>
  </si>
  <si>
    <t>多発乳癌</t>
  </si>
  <si>
    <t>8848743</t>
  </si>
  <si>
    <t>乳輪部乳癌</t>
  </si>
  <si>
    <t>8845452</t>
  </si>
  <si>
    <t>乳房境界部乳癌</t>
  </si>
  <si>
    <t>8845451</t>
  </si>
  <si>
    <t>乳癌・ＨＥＲ２過剰発現</t>
  </si>
  <si>
    <t>8844799</t>
  </si>
  <si>
    <t>進行乳癌</t>
  </si>
  <si>
    <t>8842759</t>
  </si>
  <si>
    <t>乳房中央部乳癌</t>
  </si>
  <si>
    <t>8838483</t>
  </si>
  <si>
    <t>乳房上内側部乳癌</t>
  </si>
  <si>
    <t>8838476</t>
  </si>
  <si>
    <t>乳房上外側部乳癌</t>
  </si>
  <si>
    <t>8838475</t>
  </si>
  <si>
    <t>乳房下内側部乳癌</t>
  </si>
  <si>
    <t>8838465</t>
  </si>
  <si>
    <t>乳房下外側部乳癌</t>
  </si>
  <si>
    <t>8838464</t>
  </si>
  <si>
    <t>乳癌再発</t>
  </si>
  <si>
    <t>1749009</t>
  </si>
  <si>
    <t>乳癌</t>
  </si>
  <si>
    <t>1749008</t>
  </si>
  <si>
    <t>術後乳癌</t>
  </si>
  <si>
    <t>1749004</t>
  </si>
  <si>
    <t>中分類による疾病別一人当たり医療費統計（患者1人当たり医療費傷病毎順位5位0206）</t>
  </si>
  <si>
    <t>慢性活動性ＥＢウイルス感染症</t>
  </si>
  <si>
    <t>8849682</t>
  </si>
  <si>
    <t>濾胞性リンパ腫・グレード３ｂ</t>
  </si>
  <si>
    <t>8847447</t>
  </si>
  <si>
    <t>濾胞性リンパ腫・グレード３ａ</t>
  </si>
  <si>
    <t>8847446</t>
  </si>
  <si>
    <t>濾胞性リンパ腫・グレード２</t>
  </si>
  <si>
    <t>8847445</t>
  </si>
  <si>
    <t>濾胞性リンパ腫・グレード１</t>
  </si>
  <si>
    <t>8847444</t>
  </si>
  <si>
    <t>びまん性大細胞型Ｂ細胞性リンパ腫</t>
  </si>
  <si>
    <t>8847422</t>
  </si>
  <si>
    <t>腸管症関連Ｔ細胞リンパ腫</t>
  </si>
  <si>
    <t>8847400</t>
  </si>
  <si>
    <t>中枢神経系原発びまん性大細胞型Ｂ細胞性リンパ腫</t>
  </si>
  <si>
    <t>8847396</t>
  </si>
  <si>
    <t>小リンパ球性リンパ腫</t>
  </si>
  <si>
    <t>8847359</t>
  </si>
  <si>
    <t>古典的ホジキンリンパ腫</t>
  </si>
  <si>
    <t>8847338</t>
  </si>
  <si>
    <t>血管免疫芽球性Ｔ細胞リンパ腫</t>
  </si>
  <si>
    <t>8847327</t>
  </si>
  <si>
    <t>血管内大細胞型Ｂ細胞性リンパ腫</t>
  </si>
  <si>
    <t>8847326</t>
  </si>
  <si>
    <t>小腸悪性リンパ腫</t>
  </si>
  <si>
    <t>8844058</t>
  </si>
  <si>
    <t>頚部悪性リンパ腫</t>
  </si>
  <si>
    <t>8844042</t>
  </si>
  <si>
    <t>濾胞性リンパ腫</t>
  </si>
  <si>
    <t>8841397</t>
  </si>
  <si>
    <t>リンパ腫</t>
  </si>
  <si>
    <t>8841113</t>
  </si>
  <si>
    <t>脳悪性リンパ腫</t>
  </si>
  <si>
    <t>8838679</t>
  </si>
  <si>
    <t>非ホジキンリンパ腫</t>
  </si>
  <si>
    <t>2028017</t>
  </si>
  <si>
    <t>縦隔悪性リンパ腫</t>
  </si>
  <si>
    <t>2028012</t>
  </si>
  <si>
    <t>胃悪性リンパ腫</t>
  </si>
  <si>
    <t>2028006</t>
  </si>
  <si>
    <t>2028005</t>
  </si>
  <si>
    <t>ホジキンリンパ腫</t>
  </si>
  <si>
    <t>2012002</t>
  </si>
  <si>
    <t>中分類による疾病別一人当たり医療費統計（患者1人当たり医療費傷病毎順位6位0208）</t>
  </si>
  <si>
    <t>早産児</t>
  </si>
  <si>
    <t>7651002</t>
  </si>
  <si>
    <t>超低出生体重児</t>
  </si>
  <si>
    <t>7650009</t>
  </si>
  <si>
    <t>極低出生体重児</t>
  </si>
  <si>
    <t>7650007</t>
  </si>
  <si>
    <t>低出生体重児</t>
  </si>
  <si>
    <t>7650004</t>
  </si>
  <si>
    <t>子宮内胎児発育遅延</t>
  </si>
  <si>
    <t>7649002</t>
  </si>
  <si>
    <t>中分類による疾病別一人当たり医療費統計（患者1人当たり医療費傷病毎順位7位1601）</t>
  </si>
  <si>
    <t>中分類による疾病別一人当たり医療費統計（患者1人当たり医療費傷病毎順位8位0503）</t>
  </si>
  <si>
    <t>新生児遷延性肺高血圧症</t>
  </si>
  <si>
    <t>8844234</t>
  </si>
  <si>
    <t>胎児ジストレス</t>
  </si>
  <si>
    <t>8842200</t>
  </si>
  <si>
    <t>糖尿病母体児</t>
  </si>
  <si>
    <t>8838081</t>
  </si>
  <si>
    <t>胎児胎盤機能低下</t>
  </si>
  <si>
    <t>8836911</t>
  </si>
  <si>
    <t>早産に関連する新生児黄疸</t>
  </si>
  <si>
    <t>8836663</t>
  </si>
  <si>
    <t>新生児の哺乳不足</t>
  </si>
  <si>
    <t>8835068</t>
  </si>
  <si>
    <t>哺乳力低下</t>
  </si>
  <si>
    <t>7793009</t>
  </si>
  <si>
    <t>哺乳障害</t>
  </si>
  <si>
    <t>7793005</t>
  </si>
  <si>
    <t>新生児嘔吐</t>
  </si>
  <si>
    <t>7793003</t>
  </si>
  <si>
    <t>新生児発熱</t>
  </si>
  <si>
    <t>7784003</t>
  </si>
  <si>
    <t>新生児低体温症</t>
  </si>
  <si>
    <t>7783001</t>
  </si>
  <si>
    <t>胎便性腹膜炎</t>
  </si>
  <si>
    <t>7776003</t>
  </si>
  <si>
    <t>新生児播種性血管内凝固</t>
  </si>
  <si>
    <t>7762001</t>
  </si>
  <si>
    <t>新生児ビタミンＫ欠乏症</t>
  </si>
  <si>
    <t>7760001</t>
  </si>
  <si>
    <t>新生児低血糖</t>
  </si>
  <si>
    <t>7756003</t>
  </si>
  <si>
    <t>新生児黄疸</t>
  </si>
  <si>
    <t>7746003</t>
  </si>
  <si>
    <t>新生児臍炎</t>
  </si>
  <si>
    <t>7714001</t>
  </si>
  <si>
    <t>新生児無呼吸発作</t>
  </si>
  <si>
    <t>7708005</t>
  </si>
  <si>
    <t>新生児呼吸障害</t>
  </si>
  <si>
    <t>7708001</t>
  </si>
  <si>
    <t>新生児一過性多呼吸</t>
  </si>
  <si>
    <t>7706001</t>
  </si>
  <si>
    <t>新生児気胸</t>
  </si>
  <si>
    <t>7702002</t>
  </si>
  <si>
    <t>新生児特発性呼吸窮迫症候群</t>
  </si>
  <si>
    <t>7699007</t>
  </si>
  <si>
    <t>新生児仮死</t>
  </si>
  <si>
    <t>7689002</t>
  </si>
  <si>
    <t>中分類による疾病別一人当たり医療費統計（患者1人当たり医療費傷病毎順位9位1602）</t>
  </si>
  <si>
    <t>早期ミオクロニー脳症</t>
  </si>
  <si>
    <t>8849542</t>
  </si>
  <si>
    <t>てんかん単純部分発作</t>
  </si>
  <si>
    <t>8846872</t>
  </si>
  <si>
    <t>レノックス・ガストー症候群</t>
  </si>
  <si>
    <t>8841171</t>
  </si>
  <si>
    <t>部分てんかん</t>
  </si>
  <si>
    <t>8839840</t>
  </si>
  <si>
    <t>てんかん重積状態</t>
  </si>
  <si>
    <t>8837936</t>
  </si>
  <si>
    <t>欠神発作重積状態</t>
  </si>
  <si>
    <t>8833109</t>
  </si>
  <si>
    <t>後天性てんかん</t>
  </si>
  <si>
    <t>3459017</t>
  </si>
  <si>
    <t>3459001</t>
  </si>
  <si>
    <t>難治性てんかん</t>
  </si>
  <si>
    <t>3458025</t>
  </si>
  <si>
    <t>症候性てんかん</t>
  </si>
  <si>
    <t>3458012</t>
  </si>
  <si>
    <t>点頭てんかん</t>
  </si>
  <si>
    <t>3456004</t>
  </si>
  <si>
    <t>焦点性てんかん</t>
  </si>
  <si>
    <t>3455010</t>
  </si>
  <si>
    <t>側頭葉てんかん</t>
  </si>
  <si>
    <t>3454009</t>
  </si>
  <si>
    <t>精神運動発作</t>
  </si>
  <si>
    <t>3454005</t>
  </si>
  <si>
    <t>前頭葉てんかん</t>
  </si>
  <si>
    <t>3451019</t>
  </si>
  <si>
    <t>術後てんかん</t>
  </si>
  <si>
    <t>3451016</t>
  </si>
  <si>
    <t>強直間代発作</t>
  </si>
  <si>
    <t>3451012</t>
  </si>
  <si>
    <t>定型欠神発作</t>
  </si>
  <si>
    <t>3450004</t>
  </si>
  <si>
    <t>てんかん小発作</t>
  </si>
  <si>
    <t>3450001</t>
  </si>
  <si>
    <t>中分類による疾病別一人当たり医療費統計（患者1人当たり医療費傷病毎順位10位0603）</t>
  </si>
  <si>
    <t>医療費…各月、1日でも資格があれば分析対象としている。</t>
  </si>
  <si>
    <t>0403 脂質異常症</t>
  </si>
  <si>
    <t>0503 統合失調症，統合失調症型障害及び妄想性障害</t>
  </si>
  <si>
    <t>0903 その他の心疾患</t>
  </si>
  <si>
    <t>0606 その他の神経系の疾患</t>
  </si>
  <si>
    <t>0901 高血圧性疾患</t>
  </si>
  <si>
    <t>1402 腎不全</t>
  </si>
  <si>
    <t>1113 その他の消化器系の疾患</t>
  </si>
  <si>
    <t>0205 気管，気管支及び肺の悪性新生物＜腫瘍＞</t>
  </si>
  <si>
    <t>0402 糖尿病</t>
  </si>
  <si>
    <t>0210 その他の悪性新生物＜腫瘍＞</t>
  </si>
  <si>
    <t>地区全体</t>
  </si>
  <si>
    <t>0908 その他の脳血管疾患</t>
  </si>
  <si>
    <t>0603 てんかん</t>
  </si>
  <si>
    <t>0203 直腸S状結腸移行部及び直腸の悪性新生物＜腫瘍＞</t>
  </si>
  <si>
    <t>1011 その他の呼吸器系の疾患</t>
  </si>
  <si>
    <t>0906 脳梗塞</t>
  </si>
  <si>
    <t>その他</t>
  </si>
  <si>
    <t>1901 骨折</t>
  </si>
  <si>
    <t>0302 その他の血液及び造血器の疾患並びに免疫機構の障害</t>
  </si>
  <si>
    <t>白西</t>
  </si>
  <si>
    <t>1905 その他の損傷及びその他の外因の影響</t>
  </si>
  <si>
    <t>0704 その他の眼及び付属器の疾患</t>
  </si>
  <si>
    <t>0902 虚血性心疾患</t>
  </si>
  <si>
    <t>白東</t>
  </si>
  <si>
    <t>1800 症状，徴候及び異常臨床所見・異常検査所見で他に分類されないもの</t>
  </si>
  <si>
    <t>0206 乳房の悪性新生物＜腫瘍＞</t>
  </si>
  <si>
    <t>上西</t>
  </si>
  <si>
    <t>1302 関節症</t>
  </si>
  <si>
    <t>0211 良性新生物＜腫瘍＞及びその他の新生物＜腫瘍＞</t>
  </si>
  <si>
    <t>上東</t>
  </si>
  <si>
    <t>0912 その他の循環器系の疾患</t>
  </si>
  <si>
    <t>0202 結腸の悪性新生物＜腫瘍＞</t>
  </si>
  <si>
    <t>新宮</t>
  </si>
  <si>
    <t>諏訪</t>
  </si>
  <si>
    <t>鉾田</t>
  </si>
  <si>
    <t>秋津</t>
  </si>
  <si>
    <t>0201 胃の悪性新生物＜腫瘍＞</t>
  </si>
  <si>
    <t>徳宿</t>
  </si>
  <si>
    <t>巴</t>
  </si>
  <si>
    <t>0905 脳内出血</t>
  </si>
  <si>
    <t>旭北</t>
  </si>
  <si>
    <t>旭西</t>
  </si>
  <si>
    <t>1303 脊椎障害（脊椎症を含む）</t>
  </si>
  <si>
    <t>0207 子宮の悪性新生物＜腫瘍＞</t>
  </si>
  <si>
    <t>旭南</t>
  </si>
  <si>
    <t>旭東</t>
  </si>
  <si>
    <t>10位</t>
  </si>
  <si>
    <t>9位</t>
  </si>
  <si>
    <t>8位</t>
  </si>
  <si>
    <t>7位</t>
  </si>
  <si>
    <t>6位</t>
  </si>
  <si>
    <t>5位</t>
  </si>
  <si>
    <t>4位</t>
  </si>
  <si>
    <t>3位</t>
  </si>
  <si>
    <t>2位</t>
  </si>
  <si>
    <t>1位</t>
  </si>
  <si>
    <t>地区</t>
  </si>
  <si>
    <t>　集計単位　：　地区別</t>
  </si>
  <si>
    <t>地区別_医療費上位10疾病(全体)</t>
  </si>
  <si>
    <t>1004 肺炎</t>
  </si>
  <si>
    <t>1009 慢性閉塞性肺疾患</t>
  </si>
  <si>
    <t>0208 悪性リンパ腫</t>
  </si>
  <si>
    <t>0209 白血病</t>
  </si>
  <si>
    <t>0404 その他の内分泌，栄養及び代謝疾患</t>
  </si>
  <si>
    <t>1310 その他の筋骨格系及び結合組織の疾患</t>
  </si>
  <si>
    <t>0109 その他の感染症及び寄生虫症</t>
  </si>
  <si>
    <t>地区別_医療費上位10疾病(男性)</t>
  </si>
  <si>
    <t>0605 自律神経系の障害</t>
  </si>
  <si>
    <t>1202 皮膚炎及び湿疹</t>
  </si>
  <si>
    <t>1203 その他の皮膚及び皮下組織の疾患</t>
  </si>
  <si>
    <t>0504 気分［感情］障害（躁うつ病を含む）</t>
  </si>
  <si>
    <t>1903 熱傷及び腐食</t>
  </si>
  <si>
    <t>1309 骨の密度及び構造の障害</t>
  </si>
  <si>
    <t>0105 ウイルス性肝炎</t>
  </si>
  <si>
    <t>1301 炎症性多発性関節障害</t>
  </si>
  <si>
    <t>1702 その他の先天奇形，変形及び染色体異常</t>
  </si>
  <si>
    <t>地区別_医療費上位10疾病(女性)</t>
  </si>
  <si>
    <t>患者数(人)</t>
    <phoneticPr fontId="2"/>
  </si>
  <si>
    <t>医療費(円)</t>
    <phoneticPr fontId="2"/>
  </si>
  <si>
    <t>データ化範囲（分析対象）…入院(DPCを含む)、調剤の電子レセプト。対象診療年月は平成31年4月～令和2年3月診療分(12カ月分)。</t>
  </si>
  <si>
    <t>データ化範囲（分析対象）…入院外、調剤の電子レセプト。対象診療年月は平成31年4月～令和2年3月診療分(12カ月分)。</t>
  </si>
  <si>
    <t>年齢範囲…年齢基準日時点の年齢を0歳～4歳の範囲で分析対象としている。</t>
    <phoneticPr fontId="2"/>
  </si>
  <si>
    <t>年齢範囲…年齢基準日時点の年齢を5歳～9歳の範囲で分析対象としている。</t>
    <phoneticPr fontId="2"/>
  </si>
  <si>
    <t>年齢範囲…年齢基準日時点の年齢を10歳～14歳の範囲で分析対象としている。</t>
    <phoneticPr fontId="2"/>
  </si>
  <si>
    <t>年齢範囲…年齢基準日時点の年齢を15歳～19歳の範囲で分析対象としている。</t>
    <phoneticPr fontId="2"/>
  </si>
  <si>
    <t>年齢範囲…年齢基準日時点の年齢を20歳～24歳の範囲で分析対象としている。</t>
    <phoneticPr fontId="2"/>
  </si>
  <si>
    <t>年齢範囲…年齢基準日時点の年齢を25歳～29歳の範囲で分析対象としている。</t>
    <phoneticPr fontId="2"/>
  </si>
  <si>
    <t>年齢範囲…年齢基準日時点の年齢を30歳～34歳の範囲で分析対象としている。</t>
    <phoneticPr fontId="2"/>
  </si>
  <si>
    <t>年齢範囲…年齢基準日時点の年齢を35歳～39歳の範囲で分析対象としている。</t>
    <phoneticPr fontId="2"/>
  </si>
  <si>
    <t>年齢範囲…年齢基準日時点の年齢を40歳～44歳の範囲で分析対象としている。</t>
    <phoneticPr fontId="2"/>
  </si>
  <si>
    <t>年齢範囲…年齢基準日時点の年齢を45歳～49歳の範囲で分析対象としている。</t>
    <phoneticPr fontId="2"/>
  </si>
  <si>
    <t>年齢範囲…年齢基準日時点の年齢を50歳～54歳の範囲で分析対象としている。</t>
    <phoneticPr fontId="2"/>
  </si>
  <si>
    <t>年齢範囲…年齢基準日時点の年齢を55歳～59歳の範囲で分析対象としている。</t>
    <phoneticPr fontId="2"/>
  </si>
  <si>
    <t>年齢範囲…年齢基準日時点の年齢を60歳～64歳の範囲で分析対象としている。</t>
    <phoneticPr fontId="2"/>
  </si>
  <si>
    <t>年齢範囲…年齢基準日時点の年齢を65歳～69歳の範囲で分析対象としている。</t>
    <phoneticPr fontId="2"/>
  </si>
  <si>
    <t>年齢範囲…年齢基準日時点の年齢を70歳～999歳の範囲で分析対象としている。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</si>
</sst>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;[Red]\-#,##0\ "/>
    <numFmt numFmtId="177" formatCode="0.0%"/>
    <numFmt numFmtId="178" formatCode="#,##0_ "/>
  </numFmts>
  <fonts count="28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name val="ＭＳ Ｐ明朝"/>
      <family val="1"/>
      <charset val="128"/>
    </font>
    <font>
      <b/>
      <sz val="8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1"/>
      <color rgb="FF9C0006"/>
      <name val="ＭＳ Ｐゴシック"/>
      <family val="2"/>
      <charset val="128"/>
    </font>
    <font>
      <sz val="10"/>
      <name val="ＭＳ Ｐ明朝"/>
      <family val="1"/>
      <charset val="128"/>
    </font>
    <font>
      <sz val="11"/>
      <color rgb="FF006100"/>
      <name val="ＭＳ Ｐゴシック"/>
      <family val="2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2"/>
      <color rgb="FF000000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BFBFBF"/>
        <bgColor indexed="64"/>
      </patternFill>
    </fill>
  </fills>
  <borders count="1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2">
    <xf numFmtId="0" fontId="0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0" fillId="0" borderId="0"/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</cellStyleXfs>
  <cellXfs count="166">
    <xf numFmtId="0" fontId="0" fillId="0" borderId="0" xfId="0">
      <alignment vertical="center"/>
    </xf>
    <xf numFmtId="0" fontId="4" fillId="0" borderId="0" xfId="1" applyFont="1">
      <alignment vertical="center"/>
    </xf>
    <xf numFmtId="0" fontId="5" fillId="0" borderId="0" xfId="1" applyFont="1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9" fillId="0" borderId="1" xfId="2" applyNumberFormat="1" applyFont="1" applyBorder="1" applyAlignment="1">
      <alignment horizontal="center" vertical="center" shrinkToFit="1"/>
    </xf>
    <xf numFmtId="176" fontId="9" fillId="0" borderId="2" xfId="2" applyNumberFormat="1" applyFont="1" applyBorder="1" applyAlignment="1">
      <alignment horizontal="right" vertical="center"/>
    </xf>
    <xf numFmtId="177" fontId="9" fillId="0" borderId="3" xfId="3" applyNumberFormat="1" applyFont="1" applyBorder="1" applyAlignment="1">
      <alignment horizontal="right" vertical="center" shrinkToFit="1"/>
    </xf>
    <xf numFmtId="0" fontId="9" fillId="0" borderId="4" xfId="1" applyFont="1" applyBorder="1" applyAlignment="1">
      <alignment horizontal="left" vertical="center" shrinkToFit="1"/>
    </xf>
    <xf numFmtId="49" fontId="9" fillId="0" borderId="4" xfId="1" applyNumberFormat="1" applyFont="1" applyBorder="1" applyAlignment="1">
      <alignment horizontal="center" vertical="center" shrinkToFit="1"/>
    </xf>
    <xf numFmtId="0" fontId="10" fillId="4" borderId="1" xfId="3" applyNumberFormat="1" applyFont="1" applyFill="1" applyBorder="1" applyAlignment="1">
      <alignment horizontal="center" vertical="center" shrinkToFit="1"/>
    </xf>
    <xf numFmtId="176" fontId="10" fillId="4" borderId="2" xfId="2" applyNumberFormat="1" applyFont="1" applyFill="1" applyBorder="1" applyAlignment="1">
      <alignment horizontal="right" vertical="center"/>
    </xf>
    <xf numFmtId="177" fontId="10" fillId="4" borderId="3" xfId="3" applyNumberFormat="1" applyFont="1" applyFill="1" applyBorder="1" applyAlignment="1">
      <alignment horizontal="right" vertical="center" shrinkToFit="1"/>
    </xf>
    <xf numFmtId="176" fontId="10" fillId="4" borderId="2" xfId="1" applyNumberFormat="1" applyFont="1" applyFill="1" applyBorder="1" applyAlignment="1">
      <alignment horizontal="right" vertical="center"/>
    </xf>
    <xf numFmtId="0" fontId="9" fillId="0" borderId="4" xfId="1" applyFont="1" applyBorder="1" applyAlignment="1">
      <alignment horizontal="left" vertical="center" wrapText="1" shrinkToFit="1"/>
    </xf>
    <xf numFmtId="0" fontId="4" fillId="0" borderId="0" xfId="1" applyFont="1" applyBorder="1">
      <alignment vertical="center"/>
    </xf>
    <xf numFmtId="0" fontId="4" fillId="0" borderId="0" xfId="1" applyFont="1" applyFill="1">
      <alignment vertical="center"/>
    </xf>
    <xf numFmtId="0" fontId="15" fillId="0" borderId="0" xfId="5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horizontal="left" vertical="center"/>
    </xf>
    <xf numFmtId="38" fontId="4" fillId="0" borderId="0" xfId="1" applyNumberFormat="1" applyFont="1" applyFill="1" applyBorder="1" applyAlignment="1">
      <alignment horizontal="right" vertical="center"/>
    </xf>
    <xf numFmtId="38" fontId="9" fillId="0" borderId="0" xfId="2" applyFont="1" applyFill="1" applyBorder="1" applyAlignment="1">
      <alignment horizontal="right" vertical="center" shrinkToFit="1"/>
    </xf>
    <xf numFmtId="38" fontId="9" fillId="0" borderId="0" xfId="2" applyFont="1" applyFill="1" applyBorder="1" applyAlignment="1">
      <alignment horizontal="center" vertical="center"/>
    </xf>
    <xf numFmtId="38" fontId="17" fillId="0" borderId="0" xfId="2" applyFont="1" applyFill="1" applyBorder="1" applyAlignment="1">
      <alignment horizontal="center" vertical="center"/>
    </xf>
    <xf numFmtId="0" fontId="4" fillId="0" borderId="0" xfId="1" applyNumberFormat="1" applyFont="1" applyAlignment="1">
      <alignment vertical="center"/>
    </xf>
    <xf numFmtId="0" fontId="19" fillId="0" borderId="0" xfId="1" applyNumberFormat="1" applyFont="1" applyAlignment="1">
      <alignment vertical="center"/>
    </xf>
    <xf numFmtId="0" fontId="7" fillId="0" borderId="0" xfId="6" applyNumberFormat="1" applyFont="1" applyFill="1" applyBorder="1" applyAlignment="1">
      <alignment vertical="center"/>
    </xf>
    <xf numFmtId="0" fontId="19" fillId="0" borderId="0" xfId="1" applyFont="1">
      <alignment vertical="center"/>
    </xf>
    <xf numFmtId="0" fontId="6" fillId="0" borderId="0" xfId="1" applyNumberFormat="1" applyFont="1" applyFill="1" applyAlignment="1">
      <alignment vertical="center"/>
    </xf>
    <xf numFmtId="0" fontId="6" fillId="0" borderId="0" xfId="1" applyNumberFormat="1" applyFont="1" applyAlignment="1">
      <alignment vertical="center"/>
    </xf>
    <xf numFmtId="0" fontId="7" fillId="0" borderId="8" xfId="6" applyNumberFormat="1" applyFont="1" applyFill="1" applyBorder="1" applyAlignment="1">
      <alignment vertical="center"/>
    </xf>
    <xf numFmtId="176" fontId="5" fillId="0" borderId="4" xfId="7" applyNumberFormat="1" applyFont="1" applyFill="1" applyBorder="1" applyAlignment="1">
      <alignment horizontal="right" vertical="center" shrinkToFit="1"/>
    </xf>
    <xf numFmtId="178" fontId="5" fillId="0" borderId="4" xfId="7" applyNumberFormat="1" applyFont="1" applyFill="1" applyBorder="1" applyAlignment="1">
      <alignment horizontal="right" vertical="center" shrinkToFit="1"/>
    </xf>
    <xf numFmtId="177" fontId="5" fillId="0" borderId="1" xfId="8" applyNumberFormat="1" applyFont="1" applyFill="1" applyBorder="1" applyAlignment="1">
      <alignment horizontal="right" vertical="center" shrinkToFit="1"/>
    </xf>
    <xf numFmtId="176" fontId="5" fillId="0" borderId="2" xfId="7" applyNumberFormat="1" applyFont="1" applyFill="1" applyBorder="1" applyAlignment="1">
      <alignment horizontal="right" vertical="center" shrinkToFit="1"/>
    </xf>
    <xf numFmtId="49" fontId="5" fillId="0" borderId="2" xfId="9" applyNumberFormat="1" applyFont="1" applyFill="1" applyBorder="1" applyAlignment="1">
      <alignment horizontal="center" vertical="center" shrinkToFit="1"/>
    </xf>
    <xf numFmtId="0" fontId="5" fillId="0" borderId="4" xfId="9" applyNumberFormat="1" applyFont="1" applyFill="1" applyBorder="1" applyAlignment="1">
      <alignment horizontal="center" vertical="center" shrinkToFit="1"/>
    </xf>
    <xf numFmtId="49" fontId="21" fillId="0" borderId="1" xfId="3" applyNumberFormat="1" applyFont="1" applyFill="1" applyBorder="1" applyAlignment="1">
      <alignment horizontal="center" vertical="center" wrapText="1"/>
    </xf>
    <xf numFmtId="49" fontId="5" fillId="0" borderId="4" xfId="1" applyNumberFormat="1" applyFont="1" applyFill="1" applyBorder="1" applyAlignment="1">
      <alignment horizontal="center" vertical="center"/>
    </xf>
    <xf numFmtId="0" fontId="22" fillId="0" borderId="0" xfId="1" applyFont="1" applyFill="1" applyBorder="1">
      <alignment vertical="center"/>
    </xf>
    <xf numFmtId="0" fontId="5" fillId="0" borderId="0" xfId="1" applyFont="1" applyFill="1" applyBorder="1">
      <alignment vertical="center"/>
    </xf>
    <xf numFmtId="0" fontId="23" fillId="0" borderId="0" xfId="1" applyFont="1" applyFill="1" applyBorder="1" applyAlignment="1">
      <alignment horizontal="left" vertical="center"/>
    </xf>
    <xf numFmtId="38" fontId="5" fillId="0" borderId="0" xfId="1" applyNumberFormat="1" applyFont="1" applyFill="1" applyBorder="1" applyAlignment="1">
      <alignment vertical="center" wrapText="1"/>
    </xf>
    <xf numFmtId="0" fontId="5" fillId="0" borderId="0" xfId="1" applyFont="1" applyFill="1">
      <alignment vertical="center"/>
    </xf>
    <xf numFmtId="178" fontId="5" fillId="0" borderId="4" xfId="1" applyNumberFormat="1" applyFont="1" applyFill="1" applyBorder="1" applyAlignment="1">
      <alignment horizontal="right" vertical="center" shrinkToFit="1"/>
    </xf>
    <xf numFmtId="0" fontId="21" fillId="0" borderId="0" xfId="5" applyFont="1" applyFill="1" applyBorder="1" applyAlignment="1">
      <alignment horizontal="center" vertical="center" wrapText="1"/>
    </xf>
    <xf numFmtId="178" fontId="5" fillId="0" borderId="0" xfId="1" applyNumberFormat="1" applyFont="1">
      <alignment vertical="center"/>
    </xf>
    <xf numFmtId="0" fontId="6" fillId="0" borderId="0" xfId="1" applyNumberFormat="1" applyFont="1" applyBorder="1" applyAlignment="1">
      <alignment vertical="center"/>
    </xf>
    <xf numFmtId="0" fontId="19" fillId="0" borderId="0" xfId="1" applyNumberFormat="1" applyFont="1" applyBorder="1" applyAlignment="1">
      <alignment vertical="center"/>
    </xf>
    <xf numFmtId="0" fontId="6" fillId="0" borderId="0" xfId="6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horizontal="right" vertical="center" shrinkToFit="1"/>
    </xf>
    <xf numFmtId="178" fontId="5" fillId="0" borderId="2" xfId="2" applyNumberFormat="1" applyFont="1" applyFill="1" applyBorder="1" applyAlignment="1">
      <alignment horizontal="right" vertical="center" shrinkToFit="1"/>
    </xf>
    <xf numFmtId="177" fontId="5" fillId="0" borderId="4" xfId="3" applyNumberFormat="1" applyFont="1" applyFill="1" applyBorder="1" applyAlignment="1">
      <alignment horizontal="right" vertical="center" shrinkToFit="1"/>
    </xf>
    <xf numFmtId="49" fontId="5" fillId="0" borderId="4" xfId="1" applyNumberFormat="1" applyFont="1" applyFill="1" applyBorder="1" applyAlignment="1">
      <alignment horizontal="center" vertical="center" shrinkToFit="1"/>
    </xf>
    <xf numFmtId="0" fontId="5" fillId="0" borderId="4" xfId="1" applyFont="1" applyFill="1" applyBorder="1" applyAlignment="1">
      <alignment horizontal="center" vertical="center" shrinkToFit="1"/>
    </xf>
    <xf numFmtId="0" fontId="4" fillId="0" borderId="0" xfId="1" applyFont="1" applyFill="1" applyBorder="1">
      <alignment vertical="center"/>
    </xf>
    <xf numFmtId="0" fontId="4" fillId="0" borderId="13" xfId="1" applyFont="1" applyFill="1" applyBorder="1" applyAlignment="1">
      <alignment vertical="center"/>
    </xf>
    <xf numFmtId="0" fontId="4" fillId="0" borderId="13" xfId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19" fillId="0" borderId="0" xfId="1" applyNumberFormat="1" applyFont="1" applyFill="1" applyAlignment="1">
      <alignment vertical="center"/>
    </xf>
    <xf numFmtId="0" fontId="7" fillId="0" borderId="8" xfId="6" applyNumberFormat="1" applyFont="1" applyFill="1" applyBorder="1" applyAlignment="1">
      <alignment vertical="center" shrinkToFit="1"/>
    </xf>
    <xf numFmtId="178" fontId="5" fillId="0" borderId="2" xfId="7" applyNumberFormat="1" applyFont="1" applyFill="1" applyBorder="1" applyAlignment="1">
      <alignment horizontal="right" vertical="center" shrinkToFit="1"/>
    </xf>
    <xf numFmtId="176" fontId="5" fillId="0" borderId="6" xfId="7" applyNumberFormat="1" applyFont="1" applyFill="1" applyBorder="1" applyAlignment="1">
      <alignment horizontal="right" vertical="center" shrinkToFit="1"/>
    </xf>
    <xf numFmtId="0" fontId="5" fillId="0" borderId="4" xfId="9" applyFont="1" applyFill="1" applyBorder="1" applyAlignment="1">
      <alignment horizontal="center" vertical="center" shrinkToFit="1"/>
    </xf>
    <xf numFmtId="0" fontId="7" fillId="0" borderId="0" xfId="1" applyNumberFormat="1" applyFont="1" applyAlignment="1">
      <alignment vertical="center"/>
    </xf>
    <xf numFmtId="177" fontId="5" fillId="0" borderId="5" xfId="3" applyNumberFormat="1" applyFont="1" applyFill="1" applyBorder="1" applyAlignment="1">
      <alignment horizontal="right" vertical="center" shrinkToFit="1"/>
    </xf>
    <xf numFmtId="178" fontId="5" fillId="0" borderId="4" xfId="2" applyNumberFormat="1" applyFont="1" applyFill="1" applyBorder="1" applyAlignment="1">
      <alignment horizontal="right" vertical="center" shrinkToFit="1"/>
    </xf>
    <xf numFmtId="176" fontId="5" fillId="0" borderId="2" xfId="2" applyNumberFormat="1" applyFont="1" applyFill="1" applyBorder="1" applyAlignment="1">
      <alignment horizontal="right" vertical="center" shrinkToFit="1"/>
    </xf>
    <xf numFmtId="0" fontId="4" fillId="0" borderId="0" xfId="1" applyFont="1" applyFill="1" applyAlignment="1">
      <alignment vertical="center"/>
    </xf>
    <xf numFmtId="0" fontId="4" fillId="0" borderId="0" xfId="1" applyFont="1" applyFill="1" applyAlignment="1">
      <alignment vertical="center" shrinkToFit="1"/>
    </xf>
    <xf numFmtId="0" fontId="24" fillId="0" borderId="0" xfId="1" applyNumberFormat="1" applyFont="1" applyFill="1" applyAlignment="1">
      <alignment vertical="center" shrinkToFit="1"/>
    </xf>
    <xf numFmtId="0" fontId="4" fillId="0" borderId="0" xfId="1" applyNumberFormat="1" applyFont="1" applyFill="1" applyAlignment="1">
      <alignment vertical="center"/>
    </xf>
    <xf numFmtId="176" fontId="5" fillId="0" borderId="6" xfId="2" applyNumberFormat="1" applyFont="1" applyFill="1" applyBorder="1" applyAlignment="1">
      <alignment horizontal="right" vertical="center" shrinkToFit="1"/>
    </xf>
    <xf numFmtId="49" fontId="5" fillId="0" borderId="2" xfId="1" applyNumberFormat="1" applyFont="1" applyFill="1" applyBorder="1" applyAlignment="1">
      <alignment horizontal="center" vertical="center" shrinkToFit="1"/>
    </xf>
    <xf numFmtId="0" fontId="25" fillId="0" borderId="0" xfId="1" applyNumberFormat="1" applyFont="1" applyFill="1" applyBorder="1" applyAlignment="1">
      <alignment vertical="center"/>
    </xf>
    <xf numFmtId="0" fontId="19" fillId="0" borderId="0" xfId="1" applyNumberFormat="1" applyFont="1" applyAlignment="1">
      <alignment vertical="center" shrinkToFit="1"/>
    </xf>
    <xf numFmtId="0" fontId="19" fillId="0" borderId="0" xfId="1" applyNumberFormat="1" applyFont="1" applyBorder="1" applyAlignment="1">
      <alignment vertical="center" shrinkToFit="1"/>
    </xf>
    <xf numFmtId="176" fontId="5" fillId="0" borderId="4" xfId="2" applyNumberFormat="1" applyFont="1" applyBorder="1" applyAlignment="1">
      <alignment horizontal="right" vertical="center" shrinkToFit="1"/>
    </xf>
    <xf numFmtId="178" fontId="5" fillId="0" borderId="4" xfId="2" applyNumberFormat="1" applyFont="1" applyBorder="1" applyAlignment="1">
      <alignment horizontal="right" vertical="center" shrinkToFit="1"/>
    </xf>
    <xf numFmtId="49" fontId="9" fillId="0" borderId="14" xfId="10" applyNumberFormat="1" applyFont="1" applyBorder="1" applyAlignment="1">
      <alignment horizontal="left" vertical="center" wrapText="1"/>
    </xf>
    <xf numFmtId="49" fontId="9" fillId="0" borderId="17" xfId="10" applyNumberFormat="1" applyFont="1" applyBorder="1" applyAlignment="1">
      <alignment horizontal="left" vertical="center" wrapText="1"/>
    </xf>
    <xf numFmtId="49" fontId="4" fillId="0" borderId="17" xfId="10" applyNumberFormat="1" applyFont="1" applyBorder="1" applyAlignment="1">
      <alignment horizontal="left" vertical="center" shrinkToFit="1"/>
    </xf>
    <xf numFmtId="0" fontId="4" fillId="0" borderId="17" xfId="10" applyFont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 wrapText="1"/>
    </xf>
    <xf numFmtId="49" fontId="21" fillId="0" borderId="4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/>
    </xf>
    <xf numFmtId="176" fontId="5" fillId="0" borderId="6" xfId="2" applyNumberFormat="1" applyFont="1" applyFill="1" applyBorder="1" applyAlignment="1">
      <alignment horizontal="right" vertical="center" shrinkToFit="1"/>
    </xf>
    <xf numFmtId="0" fontId="4" fillId="0" borderId="0" xfId="1" applyFont="1" applyFill="1" applyAlignment="1">
      <alignment vertical="center"/>
    </xf>
    <xf numFmtId="49" fontId="21" fillId="0" borderId="5" xfId="3" applyNumberFormat="1" applyFont="1" applyFill="1" applyBorder="1" applyAlignment="1">
      <alignment horizontal="center" vertical="center" wrapText="1"/>
    </xf>
    <xf numFmtId="0" fontId="10" fillId="4" borderId="6" xfId="4" applyFont="1" applyFill="1" applyBorder="1" applyAlignment="1">
      <alignment horizontal="left" vertical="center" shrinkToFit="1"/>
    </xf>
    <xf numFmtId="0" fontId="10" fillId="4" borderId="5" xfId="1" applyFont="1" applyFill="1" applyBorder="1" applyAlignment="1">
      <alignment horizontal="left" vertical="center" shrinkToFit="1"/>
    </xf>
    <xf numFmtId="0" fontId="11" fillId="4" borderId="5" xfId="1" applyFont="1" applyFill="1" applyBorder="1" applyAlignment="1">
      <alignment horizontal="left" vertical="center" shrinkToFit="1"/>
    </xf>
    <xf numFmtId="0" fontId="10" fillId="4" borderId="6" xfId="4" applyFont="1" applyFill="1" applyBorder="1" applyAlignment="1">
      <alignment horizontal="left" vertical="center" wrapText="1" shrinkToFit="1"/>
    </xf>
    <xf numFmtId="0" fontId="10" fillId="4" borderId="5" xfId="1" applyFont="1" applyFill="1" applyBorder="1" applyAlignment="1">
      <alignment horizontal="left" vertical="center" wrapText="1" shrinkToFit="1"/>
    </xf>
    <xf numFmtId="10" fontId="13" fillId="0" borderId="1" xfId="3" applyNumberFormat="1" applyFont="1" applyFill="1" applyBorder="1" applyAlignment="1">
      <alignment horizontal="center" vertical="center" wrapText="1"/>
    </xf>
    <xf numFmtId="0" fontId="13" fillId="0" borderId="4" xfId="5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horizontal="center" vertical="center" wrapText="1"/>
    </xf>
    <xf numFmtId="0" fontId="13" fillId="0" borderId="2" xfId="5" applyFont="1" applyFill="1" applyBorder="1" applyAlignment="1">
      <alignment horizontal="center" vertical="center"/>
    </xf>
    <xf numFmtId="10" fontId="13" fillId="0" borderId="3" xfId="3" applyNumberFormat="1" applyFont="1" applyFill="1" applyBorder="1" applyAlignment="1">
      <alignment horizontal="center" vertical="center" wrapText="1"/>
    </xf>
    <xf numFmtId="0" fontId="15" fillId="0" borderId="4" xfId="5" applyFont="1" applyFill="1" applyBorder="1" applyAlignment="1">
      <alignment horizontal="center" vertical="center"/>
    </xf>
    <xf numFmtId="0" fontId="15" fillId="0" borderId="6" xfId="5" applyFont="1" applyFill="1" applyBorder="1" applyAlignment="1">
      <alignment horizontal="center" vertical="center" wrapText="1"/>
    </xf>
    <xf numFmtId="0" fontId="4" fillId="0" borderId="7" xfId="1" applyFont="1" applyFill="1" applyBorder="1">
      <alignment vertical="center"/>
    </xf>
    <xf numFmtId="0" fontId="4" fillId="0" borderId="5" xfId="1" applyFont="1" applyFill="1" applyBorder="1">
      <alignment vertical="center"/>
    </xf>
    <xf numFmtId="0" fontId="15" fillId="0" borderId="7" xfId="5" applyFont="1" applyFill="1" applyBorder="1" applyAlignment="1">
      <alignment horizontal="center" vertical="center" wrapText="1"/>
    </xf>
    <xf numFmtId="0" fontId="15" fillId="0" borderId="5" xfId="5" applyFont="1" applyFill="1" applyBorder="1" applyAlignment="1">
      <alignment horizontal="center" vertical="center" wrapText="1"/>
    </xf>
    <xf numFmtId="176" fontId="4" fillId="0" borderId="6" xfId="1" applyNumberFormat="1" applyFont="1" applyFill="1" applyBorder="1" applyAlignment="1">
      <alignment horizontal="right" vertical="center"/>
    </xf>
    <xf numFmtId="176" fontId="4" fillId="0" borderId="7" xfId="1" applyNumberFormat="1" applyFont="1" applyFill="1" applyBorder="1" applyAlignment="1">
      <alignment horizontal="right" vertical="center"/>
    </xf>
    <xf numFmtId="176" fontId="4" fillId="0" borderId="5" xfId="1" applyNumberFormat="1" applyFont="1" applyFill="1" applyBorder="1" applyAlignment="1">
      <alignment horizontal="right" vertical="center"/>
    </xf>
    <xf numFmtId="176" fontId="4" fillId="0" borderId="4" xfId="1" applyNumberFormat="1" applyFont="1" applyFill="1" applyBorder="1" applyAlignment="1">
      <alignment horizontal="right" vertical="center"/>
    </xf>
    <xf numFmtId="49" fontId="5" fillId="0" borderId="3" xfId="9" applyNumberFormat="1" applyFont="1" applyFill="1" applyBorder="1" applyAlignment="1">
      <alignment horizontal="left" vertical="center" shrinkToFit="1"/>
    </xf>
    <xf numFmtId="49" fontId="5" fillId="0" borderId="1" xfId="9" applyNumberFormat="1" applyFont="1" applyFill="1" applyBorder="1" applyAlignment="1">
      <alignment horizontal="left" vertical="center" shrinkToFit="1"/>
    </xf>
    <xf numFmtId="49" fontId="21" fillId="0" borderId="6" xfId="5" applyNumberFormat="1" applyFont="1" applyFill="1" applyBorder="1" applyAlignment="1">
      <alignment horizontal="center" vertical="center"/>
    </xf>
    <xf numFmtId="49" fontId="21" fillId="0" borderId="7" xfId="5" applyNumberFormat="1" applyFont="1" applyFill="1" applyBorder="1" applyAlignment="1">
      <alignment horizontal="center" vertical="center"/>
    </xf>
    <xf numFmtId="49" fontId="21" fillId="0" borderId="5" xfId="5" applyNumberFormat="1" applyFont="1" applyFill="1" applyBorder="1" applyAlignment="1">
      <alignment horizontal="center" vertical="center"/>
    </xf>
    <xf numFmtId="49" fontId="21" fillId="0" borderId="12" xfId="5" applyNumberFormat="1" applyFont="1" applyFill="1" applyBorder="1" applyAlignment="1">
      <alignment horizontal="center" vertical="center"/>
    </xf>
    <xf numFmtId="49" fontId="21" fillId="0" borderId="11" xfId="5" applyNumberFormat="1" applyFont="1" applyFill="1" applyBorder="1" applyAlignment="1">
      <alignment horizontal="center" vertical="center"/>
    </xf>
    <xf numFmtId="49" fontId="21" fillId="0" borderId="10" xfId="5" applyNumberFormat="1" applyFont="1" applyFill="1" applyBorder="1" applyAlignment="1">
      <alignment horizontal="center" vertical="center"/>
    </xf>
    <xf numFmtId="49" fontId="21" fillId="0" borderId="9" xfId="5" applyNumberFormat="1" applyFont="1" applyFill="1" applyBorder="1" applyAlignment="1">
      <alignment horizontal="center" vertical="center"/>
    </xf>
    <xf numFmtId="49" fontId="21" fillId="0" borderId="6" xfId="5" applyNumberFormat="1" applyFont="1" applyFill="1" applyBorder="1" applyAlignment="1">
      <alignment horizontal="center" vertical="center" wrapText="1"/>
    </xf>
    <xf numFmtId="49" fontId="21" fillId="0" borderId="5" xfId="5" applyNumberFormat="1" applyFont="1" applyFill="1" applyBorder="1" applyAlignment="1">
      <alignment horizontal="center" vertical="center" wrapText="1"/>
    </xf>
    <xf numFmtId="176" fontId="5" fillId="0" borderId="6" xfId="1" applyNumberFormat="1" applyFont="1" applyFill="1" applyBorder="1" applyAlignment="1">
      <alignment horizontal="right" vertical="center" shrinkToFit="1"/>
    </xf>
    <xf numFmtId="176" fontId="5" fillId="0" borderId="5" xfId="1" applyNumberFormat="1" applyFont="1" applyFill="1" applyBorder="1" applyAlignment="1">
      <alignment horizontal="right" vertical="center" shrinkToFit="1"/>
    </xf>
    <xf numFmtId="178" fontId="5" fillId="0" borderId="6" xfId="1" applyNumberFormat="1" applyFont="1" applyFill="1" applyBorder="1" applyAlignment="1">
      <alignment horizontal="right" vertical="center" shrinkToFit="1"/>
    </xf>
    <xf numFmtId="178" fontId="5" fillId="0" borderId="5" xfId="1" applyNumberFormat="1" applyFont="1" applyFill="1" applyBorder="1" applyAlignment="1">
      <alignment horizontal="right" vertical="center" shrinkToFit="1"/>
    </xf>
    <xf numFmtId="49" fontId="5" fillId="0" borderId="6" xfId="1" applyNumberFormat="1" applyFont="1" applyFill="1" applyBorder="1" applyAlignment="1">
      <alignment horizontal="center" vertical="center" shrinkToFit="1"/>
    </xf>
    <xf numFmtId="49" fontId="5" fillId="0" borderId="5" xfId="1" applyNumberFormat="1" applyFont="1" applyFill="1" applyBorder="1" applyAlignment="1">
      <alignment horizontal="center" vertical="center" shrinkToFit="1"/>
    </xf>
    <xf numFmtId="49" fontId="5" fillId="0" borderId="6" xfId="1" applyNumberFormat="1" applyFont="1" applyFill="1" applyBorder="1" applyAlignment="1">
      <alignment horizontal="left" vertical="center" shrinkToFit="1"/>
    </xf>
    <xf numFmtId="49" fontId="5" fillId="0" borderId="5" xfId="1" applyNumberFormat="1" applyFont="1" applyFill="1" applyBorder="1" applyAlignment="1">
      <alignment horizontal="left" vertical="center" shrinkToFit="1"/>
    </xf>
    <xf numFmtId="49" fontId="21" fillId="0" borderId="4" xfId="5" applyNumberFormat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vertical="center"/>
    </xf>
    <xf numFmtId="0" fontId="4" fillId="0" borderId="5" xfId="1" applyFont="1" applyFill="1" applyBorder="1" applyAlignment="1">
      <alignment vertical="center" shrinkToFit="1"/>
    </xf>
    <xf numFmtId="49" fontId="21" fillId="0" borderId="1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 wrapText="1"/>
    </xf>
    <xf numFmtId="49" fontId="21" fillId="0" borderId="2" xfId="5" applyNumberFormat="1" applyFont="1" applyFill="1" applyBorder="1" applyAlignment="1">
      <alignment horizontal="center" vertical="center"/>
    </xf>
    <xf numFmtId="49" fontId="21" fillId="0" borderId="4" xfId="5" applyNumberFormat="1" applyFont="1" applyFill="1" applyBorder="1" applyAlignment="1">
      <alignment horizontal="center" vertical="center"/>
    </xf>
    <xf numFmtId="49" fontId="21" fillId="0" borderId="4" xfId="3" applyNumberFormat="1" applyFont="1" applyFill="1" applyBorder="1" applyAlignment="1">
      <alignment horizontal="center" vertical="center" wrapText="1"/>
    </xf>
    <xf numFmtId="49" fontId="5" fillId="0" borderId="7" xfId="1" applyNumberFormat="1" applyFont="1" applyFill="1" applyBorder="1" applyAlignment="1">
      <alignment horizontal="left" vertical="center" shrinkToFit="1"/>
    </xf>
    <xf numFmtId="176" fontId="5" fillId="0" borderId="6" xfId="2" applyNumberFormat="1" applyFont="1" applyFill="1" applyBorder="1" applyAlignment="1">
      <alignment horizontal="right" vertical="center" shrinkToFit="1"/>
    </xf>
    <xf numFmtId="176" fontId="5" fillId="0" borderId="5" xfId="2" applyNumberFormat="1" applyFont="1" applyFill="1" applyBorder="1" applyAlignment="1">
      <alignment horizontal="right" vertical="center" shrinkToFit="1"/>
    </xf>
    <xf numFmtId="0" fontId="23" fillId="0" borderId="0" xfId="1" applyNumberFormat="1" applyFont="1" applyFill="1" applyBorder="1" applyAlignment="1">
      <alignment vertical="center"/>
    </xf>
    <xf numFmtId="0" fontId="4" fillId="0" borderId="0" xfId="1" applyNumberFormat="1" applyFont="1" applyFill="1" applyBorder="1" applyAlignment="1">
      <alignment vertical="center"/>
    </xf>
    <xf numFmtId="0" fontId="4" fillId="0" borderId="0" xfId="1" applyFont="1" applyFill="1" applyAlignment="1">
      <alignment vertical="center"/>
    </xf>
    <xf numFmtId="49" fontId="21" fillId="0" borderId="5" xfId="3" applyNumberFormat="1" applyFont="1" applyFill="1" applyBorder="1" applyAlignment="1">
      <alignment horizontal="center" vertical="center" wrapText="1"/>
    </xf>
    <xf numFmtId="49" fontId="5" fillId="0" borderId="3" xfId="1" applyNumberFormat="1" applyFont="1" applyFill="1" applyBorder="1" applyAlignment="1">
      <alignment horizontal="left" vertical="center" shrinkToFit="1"/>
    </xf>
    <xf numFmtId="49" fontId="5" fillId="0" borderId="1" xfId="1" applyNumberFormat="1" applyFont="1" applyFill="1" applyBorder="1" applyAlignment="1">
      <alignment horizontal="left" vertical="center" shrinkToFit="1"/>
    </xf>
    <xf numFmtId="49" fontId="5" fillId="0" borderId="6" xfId="1" applyNumberFormat="1" applyFont="1" applyBorder="1" applyAlignment="1">
      <alignment horizontal="left" vertical="center" shrinkToFit="1"/>
    </xf>
    <xf numFmtId="49" fontId="5" fillId="0" borderId="5" xfId="1" applyNumberFormat="1" applyFont="1" applyBorder="1" applyAlignment="1">
      <alignment horizontal="left" vertical="center" shrinkToFit="1"/>
    </xf>
    <xf numFmtId="176" fontId="5" fillId="0" borderId="6" xfId="2" applyNumberFormat="1" applyFont="1" applyBorder="1" applyAlignment="1">
      <alignment horizontal="right" vertical="center" shrinkToFit="1"/>
    </xf>
    <xf numFmtId="176" fontId="5" fillId="0" borderId="5" xfId="2" applyNumberFormat="1" applyFont="1" applyBorder="1" applyAlignment="1">
      <alignment horizontal="right" vertical="center" shrinkToFit="1"/>
    </xf>
    <xf numFmtId="49" fontId="5" fillId="0" borderId="6" xfId="1" applyNumberFormat="1" applyFont="1" applyBorder="1" applyAlignment="1">
      <alignment horizontal="center" vertical="center" shrinkToFit="1"/>
    </xf>
    <xf numFmtId="49" fontId="5" fillId="0" borderId="5" xfId="1" applyNumberFormat="1" applyFont="1" applyBorder="1" applyAlignment="1">
      <alignment horizontal="center" vertical="center" shrinkToFit="1"/>
    </xf>
    <xf numFmtId="0" fontId="4" fillId="0" borderId="16" xfId="10" applyNumberFormat="1" applyFont="1" applyBorder="1" applyAlignment="1">
      <alignment horizontal="center" vertical="center" shrinkToFit="1"/>
    </xf>
    <xf numFmtId="0" fontId="4" fillId="0" borderId="15" xfId="10" applyNumberFormat="1" applyFont="1" applyBorder="1" applyAlignment="1">
      <alignment horizontal="center" vertical="center" shrinkToFit="1"/>
    </xf>
    <xf numFmtId="0" fontId="18" fillId="0" borderId="0" xfId="1" applyFont="1" applyFill="1" applyBorder="1" applyAlignment="1">
      <alignment vertical="center"/>
    </xf>
    <xf numFmtId="0" fontId="11" fillId="0" borderId="0" xfId="1" applyFont="1" applyFill="1" applyBorder="1" applyAlignment="1">
      <alignment horizontal="left" vertical="center"/>
    </xf>
    <xf numFmtId="0" fontId="5" fillId="0" borderId="0" xfId="10" applyFont="1" applyFill="1" applyAlignment="1">
      <alignment horizontal="left" vertical="center"/>
    </xf>
    <xf numFmtId="0" fontId="4" fillId="0" borderId="18" xfId="10" applyFont="1" applyFill="1" applyBorder="1">
      <alignment vertical="center"/>
    </xf>
    <xf numFmtId="0" fontId="4" fillId="0" borderId="4" xfId="10" applyFont="1" applyFill="1" applyBorder="1" applyAlignment="1">
      <alignment horizontal="center" vertical="center" shrinkToFit="1"/>
    </xf>
    <xf numFmtId="0" fontId="4" fillId="0" borderId="4" xfId="10" applyFont="1" applyFill="1" applyBorder="1" applyAlignment="1">
      <alignment horizontal="center" vertical="center"/>
    </xf>
    <xf numFmtId="0" fontId="4" fillId="0" borderId="17" xfId="10" applyFont="1" applyFill="1" applyBorder="1" applyAlignment="1">
      <alignment horizontal="center" vertical="center"/>
    </xf>
    <xf numFmtId="49" fontId="4" fillId="0" borderId="17" xfId="10" applyNumberFormat="1" applyFont="1" applyFill="1" applyBorder="1" applyAlignment="1">
      <alignment horizontal="left" vertical="center" shrinkToFit="1"/>
    </xf>
    <xf numFmtId="49" fontId="9" fillId="0" borderId="17" xfId="10" applyNumberFormat="1" applyFont="1" applyFill="1" applyBorder="1" applyAlignment="1">
      <alignment horizontal="left" vertical="center" wrapText="1"/>
    </xf>
  </cellXfs>
  <cellStyles count="12">
    <cellStyle name="パーセント 2" xfId="3" xr:uid="{A3794A38-BC50-44C1-A220-91B89452062A}"/>
    <cellStyle name="パーセント 3" xfId="8" xr:uid="{E0B14EAD-59AF-48AD-900F-125D089291B0}"/>
    <cellStyle name="悪い 2" xfId="4" xr:uid="{670E2088-3E67-4C58-A07C-27B47E505565}"/>
    <cellStyle name="桁区切り 2" xfId="2" xr:uid="{F9186E5B-AFB5-4893-8E72-DBCC0FFE825C}"/>
    <cellStyle name="桁区切り 3" xfId="7" xr:uid="{DBE61E33-00AB-49A9-A1E9-3C7C896820AC}"/>
    <cellStyle name="標準" xfId="0" builtinId="0"/>
    <cellStyle name="標準 2" xfId="1" xr:uid="{16C58131-F04C-4DF4-96BC-E96D3B65B0B9}"/>
    <cellStyle name="標準 2 2" xfId="6" xr:uid="{68F2FEDE-30C0-4D7E-89EF-D8521F81B408}"/>
    <cellStyle name="標準 4" xfId="11" xr:uid="{84EF8A79-05F5-4781-8509-E1B422E93EA5}"/>
    <cellStyle name="標準 5" xfId="10" xr:uid="{92BBD658-ADA8-4F89-ADE9-2CC492F5D1C2}"/>
    <cellStyle name="標準 9" xfId="9" xr:uid="{3952671B-C70D-4F8D-8908-76B32ABF0C00}"/>
    <cellStyle name="良い 2" xfId="5" xr:uid="{6EE8D454-8A96-48EF-923D-74FE635E4ADD}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1346532-4FB4-4EEE-B849-E8E9C161244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E24245C-C7A6-4BA4-AC6F-CD0F2D893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4F46022-1C34-4A96-BC7C-B03E4D08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B97AF491-C4A2-4C61-815D-425978543A3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E4D11922-655D-47C6-AC87-131999E1D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6212706-0113-464D-8400-709EC3FA6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F133B6A8-4238-476A-A1D1-5E0075FC3D6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418F9FE-112F-4D37-9EAD-92E082080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E370264-D7B6-48A7-90B9-25D314BB4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64263BE-A012-480C-B023-333E8F6FD56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34A4A263-507D-428A-A02D-45437A07C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2FE5FE0-A5A2-4D1D-9B55-2187BD3CC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A2C7BF8-0BD5-46B7-A4B5-08A98FDB853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A994EE68-4E0E-4C4D-8A98-73942E38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C2E0973-32D4-41E6-887A-2D44B66B1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57B9A23-05B2-4066-9ECD-41C1183DD05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30968FF0-8BDA-4A13-B0C5-34A60095C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26B71072-E18F-48A2-8BC2-40425ED40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AEA075F-37EC-4621-86EF-FA9A43E9148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CF73D69A-ECEF-43F9-A80A-EEF1BC6B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89D5A49C-8F94-4EFE-AAC9-0AF572FED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3BEA4B5-0FED-440A-A3B5-C6C823CE5C3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01E27670-CA32-418A-9BAB-B19745650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E1D5B626-DB44-4908-9B4B-C9245683E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C818200-C1CF-43AE-A749-99F9E82B7B9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DCDB798-0A9C-44A9-8238-7E6A03B53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F8A7D0D-316B-4130-B905-5E3D3C389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6A14BEE-4CEB-48E4-8B42-289DDC6D596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3478B887-156C-4183-ACE0-4B6013188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EAB29F1-5449-4F42-93A3-E5F2BAD8E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60F9A99-D5F2-4784-9630-BB6A95C8DD0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C0F6AEEE-B48D-4C36-90C4-F32E1AB03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2ADE3045-B274-415F-8BAA-039FF8FAC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465EEDA-72A2-42A7-BCF8-70804B3A155D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DC9FB38E-92C6-45D0-8805-279E6DC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4447210-D935-4B91-BE6C-D71F42484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1DB3FCD-1186-488C-999B-EC54113A858C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1617CF35-F9FB-466A-B072-A992FAD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CEC56B8-4893-4A83-AD9D-2EB062F2A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E22997F-F52B-470F-BEC6-FF76BF480E1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D69686AD-7969-4FEE-8A67-D2BECA2AC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1E6BAC15-B26D-4B4C-B2F1-5BB3DB5DD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9267221-D694-4C39-9BC7-029E8AAFD05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772E5699-F4D4-4797-A578-6138834F7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D731E77-21A8-42B6-8FA9-DBFC55DBF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DF80E8C-4BC6-428C-A7AD-94F18C2D943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6B419EA-D6B7-44B4-9DC8-53D6F31D0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7F5EFD1F-A437-466C-B913-BE1C5CC20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D755F1B-46DA-427E-8BFB-7C1BFB60A77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CCB970FE-07EF-409A-9A04-4C1A15F0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2E023CF9-51FE-499D-B653-6FEB591D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B1AEDBA-6FCD-4BF1-89B0-F789F12252C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F2FF2BBE-D168-4F26-BF60-7106B848A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EC53AF6-19B2-4174-87E8-FC3CFC08D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08E5E964-68DA-464F-82AF-081F1B8FC98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AACD3C16-DC67-44ED-B738-7243BD050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0F407C4-9187-4AA4-92BF-1B5B992C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8F9185C-63F8-4A92-8E54-5C193540760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3D55E834-F378-41AE-8764-0CA712996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46D3D0BD-EB41-42A2-8643-DE1321A1B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3C3C5F1-FB11-4E79-880B-0235D5E9144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C370F124-2420-46C8-B7D4-BFF6F24AB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C147B59C-9155-4B77-8E4F-49D5857A9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96A1C2B-A160-4C0B-BD08-BE0359767D9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62824F0A-3073-4061-9E30-04449596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3B9A8F36-4A83-41EC-B66F-0597E7B1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0562E1B-EB87-43A8-92A1-D636EA6332F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B46D6C3F-1D9C-461F-8CE5-6D4A7079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13CBF8E6-6C9C-49B9-AFDC-3E7BA511F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620484B1-05F3-4EF1-8862-54391EC4A0C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F0577D93-DCF9-497C-A4A9-DB576E6E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D045A2E9-14DF-4CC2-87AD-CE8C7BF7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63F31A5-8CBB-470E-AB12-8C5478E5CCF6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502B66D-4FBA-4FE7-BD77-A27D381C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4076F29-9E83-418D-9FFD-840A5F03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509E2BB-C70D-4197-8955-76A91084A22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5A087D61-ACD7-4622-AB60-807439CF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73AE835-5905-4EE0-819D-D5A92DD92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2CEB1A37-71C9-4528-87F4-BBCE00875D3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0C288480-4433-46C3-B967-89DDE0D47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DF6DBC6E-000E-48B9-898F-85A7113BB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8C78FA38-FFCB-474D-97E7-ADC4E0F4040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D7A748F-FC86-4709-9043-FF7859845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A46059A-4DBF-49B2-B500-570CDA0D6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74E76F44-7CBC-4285-B878-E3461D3EEDF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5324E1DB-276A-4AA8-AEDA-A2FDD2121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3CFD42E7-0693-4786-80D0-5FD385D28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71D75AB-67E8-472E-9047-EBEC200C1BB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BB4598BD-B0A2-46A6-B1B9-7B10320C2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98482D3B-A56C-4385-88EC-48F61087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FD4FC8D-9CDE-47E9-87A4-7794353833B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010FDDF3-5DAE-4C17-9F16-FE26A1F23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70A52D21-D200-45AF-B078-D7DBEB70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8FB8BA1-1C3C-4EF6-BB0F-72C6F4A6497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3B7E3F9-334E-480D-8686-81CC1C204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59F7FCC-F6B5-453A-90EE-D354E534A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FA60EC5-AFA9-4721-98A8-9919FEDA7115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3A59A77E-D628-417A-9522-D43EB6712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833FDCE-D4B5-474F-97DC-AFE8388B8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6B9E47E-B65C-44CB-85B5-AA605F1EBDF7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E38BC65C-E132-4A14-A5D5-99E9EA3B9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C432AC68-B5E5-45E7-8308-D98F94E32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36CB9BB-9AF1-4826-8832-50FBCFA3600A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D187A652-543E-4608-87A4-9936B7C16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128FE3B-3FD2-406F-A894-65F16EB05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9835784-B60E-4506-B051-A81EA419C5BF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A9F8F37B-99C1-4B97-A6E0-E0016E04B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D5F7749F-1173-43B4-B5D3-1104FC81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5C315240-6978-4690-BB34-0EDAAA7CA9DB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8DB4A872-5654-4918-9099-811A92115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9CB59501-A6A9-4FCE-BE59-7E5E26A42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B3BA689-F47A-4DA7-B2C4-F6D284F3DA91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119DC548-6E6E-41C3-AC85-8BDFCEFFF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851EC74-5F8B-499B-84FF-CB746FC24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EF367B1-88C9-4C50-A36B-E4D5E2581A1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E9F3FCF4-4865-4DE5-82E5-429E06E7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26BEFA29-ABFD-49B1-8C4F-E84DFD542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CF82E6A6-D0A0-4486-8FE5-E4F9E316CE8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50A54B29-0051-4502-A42A-C2F9FC8BE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104EE1A6-C17F-414D-BFE9-561402982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1AEF0EB-E33E-4EED-8D38-0252DD4F538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80ED5A20-12AC-46AF-8E91-E276D0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5C59DE1-93D7-490E-92FF-05B843697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9C913DF-B24F-4049-8EE3-341558528DE8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D99B1751-0F93-445D-A06E-306A46796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5CEAB449-DB26-465B-A14B-5C5FA363D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9162549F-EDA4-4037-8456-CC0C85ED1602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2AAE979F-673B-4DA8-B821-5688381BD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A89D60AA-B350-48BC-84B2-7DD5F65D7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DEDE3130-8CEE-48AC-A4AC-BFB2B8B5D7E3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52AB1E14-C251-4E33-8D74-49B7F1D34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E2DD574C-F255-4D68-A810-39D5A21A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4B2DD4BD-062E-4A46-9321-F5648657515E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9C8E1147-45B0-46B1-8C2D-975B3AAC7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8673CF97-566A-407B-A07C-3D3095D3E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227313D-FAB0-4C95-9001-3058522A89E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8C0A6293-0C7B-416A-9339-420277685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FE516BCB-55CC-46F2-8917-8EA9904EF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A66BA371-0FCB-4EAC-8F53-3B201B0F2387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E1C41E38-10F0-4DF5-82E0-AAC06FC0D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410FC299-D593-4082-B054-DC36169F7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106BEC8F-45A3-4546-B164-9F3DF7B58224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F6396E39-7CBB-4069-964A-50C9D6717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60770F17-CB73-41CB-827F-6470683E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EDACDDBF-CFF9-45A4-945C-76F5689CAB09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1BE909C9-3EC4-4A56-B6C4-FF5105218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24165F65-3082-48E9-A826-34F4E9E9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838200</xdr:colOff>
      <xdr:row>92</xdr:row>
      <xdr:rowOff>19050</xdr:rowOff>
    </xdr:from>
    <xdr:to>
      <xdr:col>1</xdr:col>
      <xdr:colOff>1075800</xdr:colOff>
      <xdr:row>92</xdr:row>
      <xdr:rowOff>235050</xdr:rowOff>
    </xdr:to>
    <xdr:sp macro="" textlink="">
      <xdr:nvSpPr>
        <xdr:cNvPr id="2" name="正方形/長方形　1">
          <a:extLst>
            <a:ext uri="{FF2B5EF4-FFF2-40B4-BE49-F238E27FC236}">
              <a16:creationId xmlns:a16="http://schemas.microsoft.com/office/drawing/2014/main" id="{383776D9-987A-4E42-B47B-43AF8BC56040}"/>
            </a:ext>
          </a:extLst>
        </xdr:cNvPr>
        <xdr:cNvSpPr txBox="1"/>
      </xdr:nvSpPr>
      <xdr:spPr>
        <a:xfrm>
          <a:off x="1371600" y="15792450"/>
          <a:ext cx="0" cy="149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 anchorCtr="0"/>
        <a:lstStyle/>
        <a:p>
          <a:pPr algn="ctr"/>
          <a:r>
            <a:rPr kumimoji="1" lang="en-US" altLang="ja-JP" sz="900" baseline="0"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</a:p>
      </xdr:txBody>
    </xdr:sp>
    <xdr:clientData/>
  </xdr:twoCellAnchor>
  <xdr:oneCellAnchor>
    <xdr:from>
      <xdr:col>2</xdr:col>
      <xdr:colOff>152400</xdr:colOff>
      <xdr:row>3</xdr:row>
      <xdr:rowOff>9525</xdr:rowOff>
    </xdr:from>
    <xdr:ext cx="752475" cy="205941"/>
    <xdr:pic>
      <xdr:nvPicPr>
        <xdr:cNvPr id="3" name="Picture 7">
          <a:extLst>
            <a:ext uri="{FF2B5EF4-FFF2-40B4-BE49-F238E27FC236}">
              <a16:creationId xmlns:a16="http://schemas.microsoft.com/office/drawing/2014/main" id="{EC89E065-EB60-44E5-9C4D-AA0F43AC6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23875"/>
          <a:ext cx="752475" cy="205941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1095375</xdr:colOff>
      <xdr:row>2</xdr:row>
      <xdr:rowOff>38100</xdr:rowOff>
    </xdr:from>
    <xdr:ext cx="752475" cy="209550"/>
    <xdr:pic>
      <xdr:nvPicPr>
        <xdr:cNvPr id="4" name="Picture 1">
          <a:extLst>
            <a:ext uri="{FF2B5EF4-FFF2-40B4-BE49-F238E27FC236}">
              <a16:creationId xmlns:a16="http://schemas.microsoft.com/office/drawing/2014/main" id="{03527B33-2F88-462F-9E29-2AD2B69A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381000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E2D3A-C7CC-476D-8C94-CA6C94CA87F1}">
  <sheetPr>
    <pageSetUpPr fitToPage="1"/>
  </sheetPr>
  <dimension ref="A1:N171"/>
  <sheetViews>
    <sheetView showGridLines="0" tabSelected="1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172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4774498520</v>
      </c>
      <c r="D6" s="110"/>
      <c r="E6" s="111"/>
      <c r="F6" s="109">
        <v>210314</v>
      </c>
      <c r="G6" s="110"/>
      <c r="H6" s="111"/>
      <c r="I6" s="112">
        <v>15580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111457572</v>
      </c>
      <c r="D10" s="13">
        <v>2.334435156553363E-2</v>
      </c>
      <c r="E10" s="11"/>
      <c r="F10" s="14">
        <v>17764</v>
      </c>
      <c r="G10" s="13">
        <v>8.4464182127675758E-2</v>
      </c>
      <c r="H10" s="11"/>
      <c r="I10" s="14">
        <v>4818</v>
      </c>
      <c r="J10" s="13">
        <v>0.30924261874197689</v>
      </c>
      <c r="K10" s="11"/>
      <c r="L10" s="12">
        <v>23133.5765877958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10387002</v>
      </c>
      <c r="D11" s="8">
        <v>2.1755168540716187E-3</v>
      </c>
      <c r="E11" s="6">
        <v>81</v>
      </c>
      <c r="F11" s="7">
        <v>3972</v>
      </c>
      <c r="G11" s="8">
        <v>1.8886046577973888E-2</v>
      </c>
      <c r="H11" s="6">
        <v>49</v>
      </c>
      <c r="I11" s="7">
        <v>1482</v>
      </c>
      <c r="J11" s="8">
        <v>9.5121951219512196E-2</v>
      </c>
      <c r="K11" s="6">
        <v>32</v>
      </c>
      <c r="L11" s="7">
        <v>7008.77327935223</v>
      </c>
      <c r="M11" s="6">
        <v>111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1933794</v>
      </c>
      <c r="D12" s="8">
        <v>4.0502557324072642E-4</v>
      </c>
      <c r="E12" s="6">
        <v>106</v>
      </c>
      <c r="F12" s="7">
        <v>342</v>
      </c>
      <c r="G12" s="8">
        <v>1.6261399621518302E-3</v>
      </c>
      <c r="H12" s="6">
        <v>101</v>
      </c>
      <c r="I12" s="7">
        <v>140</v>
      </c>
      <c r="J12" s="8">
        <v>8.9858793324775355E-3</v>
      </c>
      <c r="K12" s="6">
        <v>94</v>
      </c>
      <c r="L12" s="7">
        <v>13812.814285714299</v>
      </c>
      <c r="M12" s="6">
        <v>90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3021679</v>
      </c>
      <c r="D13" s="8">
        <v>6.3287882221398192E-4</v>
      </c>
      <c r="E13" s="6">
        <v>100</v>
      </c>
      <c r="F13" s="7">
        <v>810</v>
      </c>
      <c r="G13" s="8">
        <v>3.8513841208859135E-3</v>
      </c>
      <c r="H13" s="6">
        <v>86</v>
      </c>
      <c r="I13" s="7">
        <v>418</v>
      </c>
      <c r="J13" s="8">
        <v>2.6829268292682926E-2</v>
      </c>
      <c r="K13" s="6">
        <v>69</v>
      </c>
      <c r="L13" s="7">
        <v>7228.8971291866001</v>
      </c>
      <c r="M13" s="6">
        <v>110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14138752</v>
      </c>
      <c r="D14" s="8">
        <v>2.96130618551328E-3</v>
      </c>
      <c r="E14" s="6">
        <v>65</v>
      </c>
      <c r="F14" s="7">
        <v>3134</v>
      </c>
      <c r="G14" s="8">
        <v>1.4901528191180806E-2</v>
      </c>
      <c r="H14" s="6">
        <v>52</v>
      </c>
      <c r="I14" s="7">
        <v>996</v>
      </c>
      <c r="J14" s="8">
        <v>6.3928112965340178E-2</v>
      </c>
      <c r="K14" s="6">
        <v>42</v>
      </c>
      <c r="L14" s="7">
        <v>14195.534136546201</v>
      </c>
      <c r="M14" s="6">
        <v>88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32785231</v>
      </c>
      <c r="D15" s="8">
        <v>6.8667381218499154E-3</v>
      </c>
      <c r="E15" s="6">
        <v>42</v>
      </c>
      <c r="F15" s="7">
        <v>2188</v>
      </c>
      <c r="G15" s="8">
        <v>1.0403491921602937E-2</v>
      </c>
      <c r="H15" s="6">
        <v>61</v>
      </c>
      <c r="I15" s="7">
        <v>622</v>
      </c>
      <c r="J15" s="8">
        <v>3.9922978177150195E-2</v>
      </c>
      <c r="K15" s="6">
        <v>56</v>
      </c>
      <c r="L15" s="7">
        <v>52709.374598070703</v>
      </c>
      <c r="M15" s="6">
        <v>37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10418098</v>
      </c>
      <c r="D16" s="8">
        <v>2.1820297893819433E-3</v>
      </c>
      <c r="E16" s="6">
        <v>80</v>
      </c>
      <c r="F16" s="7">
        <v>643</v>
      </c>
      <c r="G16" s="8">
        <v>3.0573333206538795E-3</v>
      </c>
      <c r="H16" s="6">
        <v>92</v>
      </c>
      <c r="I16" s="7">
        <v>337</v>
      </c>
      <c r="J16" s="8">
        <v>2.1630295250320924E-2</v>
      </c>
      <c r="K16" s="6">
        <v>73</v>
      </c>
      <c r="L16" s="7">
        <v>30914.237388723999</v>
      </c>
      <c r="M16" s="6">
        <v>60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18127481</v>
      </c>
      <c r="D17" s="8">
        <v>3.7967298395978977E-3</v>
      </c>
      <c r="E17" s="6">
        <v>60</v>
      </c>
      <c r="F17" s="7">
        <v>4302</v>
      </c>
      <c r="G17" s="8">
        <v>2.0455128997594073E-2</v>
      </c>
      <c r="H17" s="6">
        <v>46</v>
      </c>
      <c r="I17" s="7">
        <v>1149</v>
      </c>
      <c r="J17" s="8">
        <v>7.3748395378690629E-2</v>
      </c>
      <c r="K17" s="6">
        <v>36</v>
      </c>
      <c r="L17" s="7">
        <v>15776.745865970401</v>
      </c>
      <c r="M17" s="6">
        <v>87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167512</v>
      </c>
      <c r="D18" s="8">
        <v>3.5084731788753385E-5</v>
      </c>
      <c r="E18" s="6">
        <v>116</v>
      </c>
      <c r="F18" s="7">
        <v>72</v>
      </c>
      <c r="G18" s="8">
        <v>3.4234525518985897E-4</v>
      </c>
      <c r="H18" s="6">
        <v>113</v>
      </c>
      <c r="I18" s="7">
        <v>9</v>
      </c>
      <c r="J18" s="8">
        <v>5.7766367137355589E-4</v>
      </c>
      <c r="K18" s="6">
        <v>119</v>
      </c>
      <c r="L18" s="7">
        <v>18612.444444444402</v>
      </c>
      <c r="M18" s="6">
        <v>76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20478023</v>
      </c>
      <c r="D19" s="8">
        <v>4.2890416478755132E-3</v>
      </c>
      <c r="E19" s="6">
        <v>53</v>
      </c>
      <c r="F19" s="7">
        <v>4527</v>
      </c>
      <c r="G19" s="8">
        <v>2.1524957920062381E-2</v>
      </c>
      <c r="H19" s="6">
        <v>43</v>
      </c>
      <c r="I19" s="7">
        <v>1558</v>
      </c>
      <c r="J19" s="8">
        <v>0.1</v>
      </c>
      <c r="K19" s="6">
        <v>30</v>
      </c>
      <c r="L19" s="7">
        <v>13143.7888318357</v>
      </c>
      <c r="M19" s="6">
        <v>92</v>
      </c>
      <c r="N19" s="16"/>
    </row>
    <row r="20" spans="1:14" ht="19.5" customHeight="1" x14ac:dyDescent="0.4">
      <c r="A20" s="93" t="s">
        <v>149</v>
      </c>
      <c r="B20" s="95"/>
      <c r="C20" s="14">
        <v>900759790</v>
      </c>
      <c r="D20" s="13">
        <v>0.18866060722959446</v>
      </c>
      <c r="E20" s="11"/>
      <c r="F20" s="14">
        <v>16454</v>
      </c>
      <c r="G20" s="13">
        <v>7.8235400401304722E-2</v>
      </c>
      <c r="H20" s="11"/>
      <c r="I20" s="14">
        <v>4213</v>
      </c>
      <c r="J20" s="13">
        <v>0.270410783055199</v>
      </c>
      <c r="K20" s="11"/>
      <c r="L20" s="12">
        <v>213804.83978162799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67654073</v>
      </c>
      <c r="D21" s="8">
        <v>1.4169880400339929E-2</v>
      </c>
      <c r="E21" s="6">
        <v>21</v>
      </c>
      <c r="F21" s="7">
        <v>2358</v>
      </c>
      <c r="G21" s="8">
        <v>1.1211807107467881E-2</v>
      </c>
      <c r="H21" s="6">
        <v>60</v>
      </c>
      <c r="I21" s="7">
        <v>923</v>
      </c>
      <c r="J21" s="8">
        <v>5.9242618741976893E-2</v>
      </c>
      <c r="K21" s="6">
        <v>46</v>
      </c>
      <c r="L21" s="7">
        <v>73298.020585048798</v>
      </c>
      <c r="M21" s="6">
        <v>24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61685214</v>
      </c>
      <c r="D22" s="8">
        <v>1.2919726279441804E-2</v>
      </c>
      <c r="E22" s="6">
        <v>24</v>
      </c>
      <c r="F22" s="7">
        <v>2096</v>
      </c>
      <c r="G22" s="8">
        <v>9.9660507621936716E-3</v>
      </c>
      <c r="H22" s="6">
        <v>64</v>
      </c>
      <c r="I22" s="7">
        <v>752</v>
      </c>
      <c r="J22" s="8">
        <v>4.826700898587933E-2</v>
      </c>
      <c r="K22" s="6">
        <v>52</v>
      </c>
      <c r="L22" s="7">
        <v>82028.210106383005</v>
      </c>
      <c r="M22" s="6">
        <v>21</v>
      </c>
    </row>
    <row r="23" spans="1:14" ht="33" customHeight="1" x14ac:dyDescent="0.4">
      <c r="A23" s="10" t="s">
        <v>146</v>
      </c>
      <c r="B23" s="15" t="s">
        <v>184</v>
      </c>
      <c r="C23" s="7">
        <v>28027199</v>
      </c>
      <c r="D23" s="8">
        <v>5.8701869699186752E-3</v>
      </c>
      <c r="E23" s="6">
        <v>46</v>
      </c>
      <c r="F23" s="7">
        <v>407</v>
      </c>
      <c r="G23" s="8">
        <v>1.9352016508648972E-3</v>
      </c>
      <c r="H23" s="6">
        <v>99</v>
      </c>
      <c r="I23" s="7">
        <v>67</v>
      </c>
      <c r="J23" s="8">
        <v>4.3003851091142492E-3</v>
      </c>
      <c r="K23" s="6">
        <v>102</v>
      </c>
      <c r="L23" s="7">
        <v>418316.40298507502</v>
      </c>
      <c r="M23" s="6">
        <v>4</v>
      </c>
    </row>
    <row r="24" spans="1:14" ht="33" customHeight="1" x14ac:dyDescent="0.4">
      <c r="A24" s="10" t="s">
        <v>145</v>
      </c>
      <c r="B24" s="15" t="s">
        <v>185</v>
      </c>
      <c r="C24" s="7">
        <v>11849593</v>
      </c>
      <c r="D24" s="8">
        <v>2.4818508059774201E-3</v>
      </c>
      <c r="E24" s="6">
        <v>75</v>
      </c>
      <c r="F24" s="7">
        <v>780</v>
      </c>
      <c r="G24" s="8">
        <v>3.7087402645568056E-3</v>
      </c>
      <c r="H24" s="6">
        <v>89</v>
      </c>
      <c r="I24" s="7">
        <v>314</v>
      </c>
      <c r="J24" s="8">
        <v>2.0154043645699615E-2</v>
      </c>
      <c r="K24" s="6">
        <v>75</v>
      </c>
      <c r="L24" s="7">
        <v>37737.557324840804</v>
      </c>
      <c r="M24" s="6">
        <v>47</v>
      </c>
    </row>
    <row r="25" spans="1:14" ht="33" customHeight="1" x14ac:dyDescent="0.4">
      <c r="A25" s="10" t="s">
        <v>144</v>
      </c>
      <c r="B25" s="15" t="s">
        <v>186</v>
      </c>
      <c r="C25" s="7">
        <v>234297191</v>
      </c>
      <c r="D25" s="8">
        <v>4.9072628260025099E-2</v>
      </c>
      <c r="E25" s="6">
        <v>3</v>
      </c>
      <c r="F25" s="7">
        <v>1846</v>
      </c>
      <c r="G25" s="8">
        <v>8.7773519594511063E-3</v>
      </c>
      <c r="H25" s="6">
        <v>70</v>
      </c>
      <c r="I25" s="7">
        <v>500</v>
      </c>
      <c r="J25" s="8">
        <v>3.2092426187419767E-2</v>
      </c>
      <c r="K25" s="6">
        <v>65</v>
      </c>
      <c r="L25" s="7">
        <v>468594.38199999998</v>
      </c>
      <c r="M25" s="6">
        <v>3</v>
      </c>
    </row>
    <row r="26" spans="1:14" ht="19.5" customHeight="1" x14ac:dyDescent="0.4">
      <c r="A26" s="10" t="s">
        <v>143</v>
      </c>
      <c r="B26" s="9" t="s">
        <v>187</v>
      </c>
      <c r="C26" s="7">
        <v>69675416</v>
      </c>
      <c r="D26" s="8">
        <v>1.4593242768457283E-2</v>
      </c>
      <c r="E26" s="6">
        <v>19</v>
      </c>
      <c r="F26" s="7">
        <v>1220</v>
      </c>
      <c r="G26" s="8">
        <v>5.8008501573837213E-3</v>
      </c>
      <c r="H26" s="6">
        <v>76</v>
      </c>
      <c r="I26" s="7">
        <v>209</v>
      </c>
      <c r="J26" s="8">
        <v>1.3414634146341463E-2</v>
      </c>
      <c r="K26" s="6">
        <v>89</v>
      </c>
      <c r="L26" s="7">
        <v>333375.19617224898</v>
      </c>
      <c r="M26" s="6">
        <v>5</v>
      </c>
    </row>
    <row r="27" spans="1:14" ht="19.5" customHeight="1" x14ac:dyDescent="0.4">
      <c r="A27" s="10" t="s">
        <v>142</v>
      </c>
      <c r="B27" s="9" t="s">
        <v>188</v>
      </c>
      <c r="C27" s="7">
        <v>21207628</v>
      </c>
      <c r="D27" s="8">
        <v>4.4418545552298129E-3</v>
      </c>
      <c r="E27" s="6">
        <v>52</v>
      </c>
      <c r="F27" s="7">
        <v>565</v>
      </c>
      <c r="G27" s="8">
        <v>2.6864592941981988E-3</v>
      </c>
      <c r="H27" s="6">
        <v>94</v>
      </c>
      <c r="I27" s="7">
        <v>222</v>
      </c>
      <c r="J27" s="8">
        <v>1.4249037227214377E-2</v>
      </c>
      <c r="K27" s="6">
        <v>86</v>
      </c>
      <c r="L27" s="7">
        <v>95529.855855855902</v>
      </c>
      <c r="M27" s="6">
        <v>17</v>
      </c>
    </row>
    <row r="28" spans="1:14" ht="19.5" customHeight="1" x14ac:dyDescent="0.4">
      <c r="A28" s="10" t="s">
        <v>141</v>
      </c>
      <c r="B28" s="9" t="s">
        <v>189</v>
      </c>
      <c r="C28" s="7">
        <v>31264838</v>
      </c>
      <c r="D28" s="8">
        <v>6.5482977676156028E-3</v>
      </c>
      <c r="E28" s="6">
        <v>44</v>
      </c>
      <c r="F28" s="7">
        <v>582</v>
      </c>
      <c r="G28" s="8">
        <v>2.7672908127846932E-3</v>
      </c>
      <c r="H28" s="6">
        <v>93</v>
      </c>
      <c r="I28" s="7">
        <v>112</v>
      </c>
      <c r="J28" s="8">
        <v>7.1887034659820284E-3</v>
      </c>
      <c r="K28" s="6">
        <v>96</v>
      </c>
      <c r="L28" s="7">
        <v>279150.33928571403</v>
      </c>
      <c r="M28" s="6">
        <v>6</v>
      </c>
    </row>
    <row r="29" spans="1:14" ht="19.5" customHeight="1" x14ac:dyDescent="0.4">
      <c r="A29" s="10" t="s">
        <v>140</v>
      </c>
      <c r="B29" s="9" t="s">
        <v>190</v>
      </c>
      <c r="C29" s="7">
        <v>38937734</v>
      </c>
      <c r="D29" s="8">
        <v>8.1553557587028015E-3</v>
      </c>
      <c r="E29" s="6">
        <v>38</v>
      </c>
      <c r="F29" s="7">
        <v>243</v>
      </c>
      <c r="G29" s="8">
        <v>1.155415236265774E-3</v>
      </c>
      <c r="H29" s="6">
        <v>106</v>
      </c>
      <c r="I29" s="7">
        <v>40</v>
      </c>
      <c r="J29" s="8">
        <v>2.5673940949935813E-3</v>
      </c>
      <c r="K29" s="6">
        <v>112</v>
      </c>
      <c r="L29" s="7">
        <v>973443.35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273365542</v>
      </c>
      <c r="D30" s="8">
        <v>5.7255341237387167E-2</v>
      </c>
      <c r="E30" s="6">
        <v>1</v>
      </c>
      <c r="F30" s="7">
        <v>6366</v>
      </c>
      <c r="G30" s="8">
        <v>3.0269026313036698E-2</v>
      </c>
      <c r="H30" s="6">
        <v>37</v>
      </c>
      <c r="I30" s="7">
        <v>1739</v>
      </c>
      <c r="J30" s="8">
        <v>0.11161745827984595</v>
      </c>
      <c r="K30" s="6">
        <v>27</v>
      </c>
      <c r="L30" s="7">
        <v>157196.976423232</v>
      </c>
      <c r="M30" s="6">
        <v>12</v>
      </c>
    </row>
    <row r="31" spans="1:14" ht="33" customHeight="1" x14ac:dyDescent="0.4">
      <c r="A31" s="10" t="s">
        <v>138</v>
      </c>
      <c r="B31" s="15" t="s">
        <v>192</v>
      </c>
      <c r="C31" s="7">
        <v>62795362</v>
      </c>
      <c r="D31" s="8">
        <v>1.3152242426498857E-2</v>
      </c>
      <c r="E31" s="6">
        <v>23</v>
      </c>
      <c r="F31" s="7">
        <v>4808</v>
      </c>
      <c r="G31" s="8">
        <v>2.2861055374345025E-2</v>
      </c>
      <c r="H31" s="6">
        <v>41</v>
      </c>
      <c r="I31" s="7">
        <v>1828</v>
      </c>
      <c r="J31" s="8">
        <v>0.11732991014120668</v>
      </c>
      <c r="K31" s="6">
        <v>26</v>
      </c>
      <c r="L31" s="7">
        <v>34351.948577680501</v>
      </c>
      <c r="M31" s="6">
        <v>55</v>
      </c>
    </row>
    <row r="32" spans="1:14" ht="33" customHeight="1" x14ac:dyDescent="0.4">
      <c r="A32" s="96" t="s">
        <v>137</v>
      </c>
      <c r="B32" s="97"/>
      <c r="C32" s="14">
        <v>50623057</v>
      </c>
      <c r="D32" s="13">
        <v>1.0602800857083521E-2</v>
      </c>
      <c r="E32" s="11"/>
      <c r="F32" s="14">
        <v>6502</v>
      </c>
      <c r="G32" s="13">
        <v>3.0915678461728654E-2</v>
      </c>
      <c r="H32" s="11"/>
      <c r="I32" s="14">
        <v>1666</v>
      </c>
      <c r="J32" s="13">
        <v>0.10693196405648267</v>
      </c>
      <c r="K32" s="11"/>
      <c r="L32" s="12">
        <v>30385.988595438201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14147537</v>
      </c>
      <c r="D33" s="8">
        <v>2.9631461693279569E-3</v>
      </c>
      <c r="E33" s="6">
        <v>64</v>
      </c>
      <c r="F33" s="7">
        <v>3867</v>
      </c>
      <c r="G33" s="8">
        <v>1.8386793080822007E-2</v>
      </c>
      <c r="H33" s="6">
        <v>50</v>
      </c>
      <c r="I33" s="7">
        <v>872</v>
      </c>
      <c r="J33" s="8">
        <v>5.5969191270860079E-2</v>
      </c>
      <c r="K33" s="6">
        <v>47</v>
      </c>
      <c r="L33" s="7">
        <v>16224.239678899101</v>
      </c>
      <c r="M33" s="6">
        <v>86</v>
      </c>
    </row>
    <row r="34" spans="1:13" ht="33" customHeight="1" x14ac:dyDescent="0.4">
      <c r="A34" s="10" t="s">
        <v>135</v>
      </c>
      <c r="B34" s="15" t="s">
        <v>194</v>
      </c>
      <c r="C34" s="7">
        <v>36475520</v>
      </c>
      <c r="D34" s="8">
        <v>7.6396546877555635E-3</v>
      </c>
      <c r="E34" s="6">
        <v>39</v>
      </c>
      <c r="F34" s="7">
        <v>3054</v>
      </c>
      <c r="G34" s="8">
        <v>1.4521144574303185E-2</v>
      </c>
      <c r="H34" s="6">
        <v>53</v>
      </c>
      <c r="I34" s="7">
        <v>1017</v>
      </c>
      <c r="J34" s="8">
        <v>6.5275994865211809E-2</v>
      </c>
      <c r="K34" s="6">
        <v>40</v>
      </c>
      <c r="L34" s="7">
        <v>35865.801376597803</v>
      </c>
      <c r="M34" s="6">
        <v>52</v>
      </c>
    </row>
    <row r="35" spans="1:13" ht="19.5" customHeight="1" x14ac:dyDescent="0.4">
      <c r="A35" s="93" t="s">
        <v>134</v>
      </c>
      <c r="B35" s="95"/>
      <c r="C35" s="14">
        <v>452444096</v>
      </c>
      <c r="D35" s="13">
        <v>9.4762642423020377E-2</v>
      </c>
      <c r="E35" s="11"/>
      <c r="F35" s="14">
        <v>68747</v>
      </c>
      <c r="G35" s="13">
        <v>0.32687790636857272</v>
      </c>
      <c r="H35" s="11"/>
      <c r="I35" s="14">
        <v>7278</v>
      </c>
      <c r="J35" s="13">
        <v>0.46713735558408215</v>
      </c>
      <c r="K35" s="11"/>
      <c r="L35" s="12">
        <v>62165.992855179997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20411825</v>
      </c>
      <c r="D36" s="8">
        <v>4.2751767362575284E-3</v>
      </c>
      <c r="E36" s="6">
        <v>54</v>
      </c>
      <c r="F36" s="7">
        <v>4935</v>
      </c>
      <c r="G36" s="8">
        <v>2.3464914366138252E-2</v>
      </c>
      <c r="H36" s="6">
        <v>40</v>
      </c>
      <c r="I36" s="7">
        <v>1224</v>
      </c>
      <c r="J36" s="8">
        <v>7.8562259306803592E-2</v>
      </c>
      <c r="K36" s="6">
        <v>35</v>
      </c>
      <c r="L36" s="7">
        <v>16676.327614379101</v>
      </c>
      <c r="M36" s="6">
        <v>85</v>
      </c>
    </row>
    <row r="37" spans="1:13" ht="19.5" customHeight="1" x14ac:dyDescent="0.4">
      <c r="A37" s="10" t="s">
        <v>132</v>
      </c>
      <c r="B37" s="9" t="s">
        <v>196</v>
      </c>
      <c r="C37" s="7">
        <v>269004093</v>
      </c>
      <c r="D37" s="8">
        <v>5.6341852840285311E-2</v>
      </c>
      <c r="E37" s="6">
        <v>2</v>
      </c>
      <c r="F37" s="7">
        <v>36816</v>
      </c>
      <c r="G37" s="8">
        <v>0.17505254048708122</v>
      </c>
      <c r="H37" s="6">
        <v>4</v>
      </c>
      <c r="I37" s="7">
        <v>5116</v>
      </c>
      <c r="J37" s="8">
        <v>0.32836970474967908</v>
      </c>
      <c r="K37" s="6">
        <v>1</v>
      </c>
      <c r="L37" s="7">
        <v>52580.940774042203</v>
      </c>
      <c r="M37" s="6">
        <v>38</v>
      </c>
    </row>
    <row r="38" spans="1:13" ht="19.5" customHeight="1" x14ac:dyDescent="0.4">
      <c r="A38" s="10" t="s">
        <v>131</v>
      </c>
      <c r="B38" s="15" t="s">
        <v>197</v>
      </c>
      <c r="C38" s="7">
        <v>115727004</v>
      </c>
      <c r="D38" s="8">
        <v>2.4238567362672468E-2</v>
      </c>
      <c r="E38" s="6">
        <v>10</v>
      </c>
      <c r="F38" s="7">
        <v>40445</v>
      </c>
      <c r="G38" s="8">
        <v>0.19230769230769232</v>
      </c>
      <c r="H38" s="6">
        <v>2</v>
      </c>
      <c r="I38" s="7">
        <v>3723</v>
      </c>
      <c r="J38" s="8">
        <v>0.2389602053915276</v>
      </c>
      <c r="K38" s="6">
        <v>9</v>
      </c>
      <c r="L38" s="7">
        <v>31084.3416599517</v>
      </c>
      <c r="M38" s="6">
        <v>58</v>
      </c>
    </row>
    <row r="39" spans="1:13" ht="33" customHeight="1" x14ac:dyDescent="0.4">
      <c r="A39" s="10" t="s">
        <v>130</v>
      </c>
      <c r="B39" s="15" t="s">
        <v>198</v>
      </c>
      <c r="C39" s="7">
        <v>47301174</v>
      </c>
      <c r="D39" s="8">
        <v>9.9070454838050721E-3</v>
      </c>
      <c r="E39" s="6">
        <v>31</v>
      </c>
      <c r="F39" s="7">
        <v>13351</v>
      </c>
      <c r="G39" s="8">
        <v>6.3481270861663983E-2</v>
      </c>
      <c r="H39" s="6">
        <v>15</v>
      </c>
      <c r="I39" s="7">
        <v>2246</v>
      </c>
      <c r="J39" s="8">
        <v>0.14415917843388959</v>
      </c>
      <c r="K39" s="6">
        <v>22</v>
      </c>
      <c r="L39" s="7">
        <v>21060.1843276937</v>
      </c>
      <c r="M39" s="6">
        <v>73</v>
      </c>
    </row>
    <row r="40" spans="1:13" ht="19.5" customHeight="1" x14ac:dyDescent="0.4">
      <c r="A40" s="93" t="s">
        <v>129</v>
      </c>
      <c r="B40" s="95"/>
      <c r="C40" s="14">
        <v>223838318</v>
      </c>
      <c r="D40" s="13">
        <v>4.6882058306722443E-2</v>
      </c>
      <c r="E40" s="11"/>
      <c r="F40" s="14">
        <v>17547</v>
      </c>
      <c r="G40" s="13">
        <v>8.343239156689522E-2</v>
      </c>
      <c r="H40" s="11"/>
      <c r="I40" s="14">
        <v>1623</v>
      </c>
      <c r="J40" s="13">
        <v>0.10417201540436458</v>
      </c>
      <c r="K40" s="11"/>
      <c r="L40" s="12">
        <v>137916.40049291399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2261091</v>
      </c>
      <c r="D41" s="8">
        <v>4.7357664695642216E-4</v>
      </c>
      <c r="E41" s="6">
        <v>103</v>
      </c>
      <c r="F41" s="7">
        <v>117</v>
      </c>
      <c r="G41" s="8">
        <v>5.5631103968352088E-4</v>
      </c>
      <c r="H41" s="6">
        <v>112</v>
      </c>
      <c r="I41" s="7">
        <v>47</v>
      </c>
      <c r="J41" s="8">
        <v>3.0166880616174581E-3</v>
      </c>
      <c r="K41" s="6">
        <v>108</v>
      </c>
      <c r="L41" s="7">
        <v>48108.3191489362</v>
      </c>
      <c r="M41" s="6">
        <v>40</v>
      </c>
    </row>
    <row r="42" spans="1:13" ht="33" customHeight="1" x14ac:dyDescent="0.4">
      <c r="A42" s="10" t="s">
        <v>127</v>
      </c>
      <c r="B42" s="15" t="s">
        <v>200</v>
      </c>
      <c r="C42" s="7">
        <v>5029000</v>
      </c>
      <c r="D42" s="8">
        <v>1.0533043373945794E-3</v>
      </c>
      <c r="E42" s="6">
        <v>91</v>
      </c>
      <c r="F42" s="7">
        <v>378</v>
      </c>
      <c r="G42" s="8">
        <v>1.7973125897467596E-3</v>
      </c>
      <c r="H42" s="6">
        <v>100</v>
      </c>
      <c r="I42" s="7">
        <v>54</v>
      </c>
      <c r="J42" s="8">
        <v>3.4659820282413349E-3</v>
      </c>
      <c r="K42" s="6">
        <v>106</v>
      </c>
      <c r="L42" s="7">
        <v>93129.629629629606</v>
      </c>
      <c r="M42" s="6">
        <v>18</v>
      </c>
    </row>
    <row r="43" spans="1:13" ht="33" customHeight="1" x14ac:dyDescent="0.4">
      <c r="A43" s="10" t="s">
        <v>126</v>
      </c>
      <c r="B43" s="15" t="s">
        <v>201</v>
      </c>
      <c r="C43" s="7">
        <v>130092460</v>
      </c>
      <c r="D43" s="8">
        <v>2.7247355812354507E-2</v>
      </c>
      <c r="E43" s="6">
        <v>9</v>
      </c>
      <c r="F43" s="7">
        <v>6512</v>
      </c>
      <c r="G43" s="8">
        <v>3.0963226413838356E-2</v>
      </c>
      <c r="H43" s="6">
        <v>36</v>
      </c>
      <c r="I43" s="7">
        <v>483</v>
      </c>
      <c r="J43" s="8">
        <v>3.1001283697047497E-2</v>
      </c>
      <c r="K43" s="6">
        <v>67</v>
      </c>
      <c r="L43" s="7">
        <v>269342.567287785</v>
      </c>
      <c r="M43" s="6">
        <v>8</v>
      </c>
    </row>
    <row r="44" spans="1:13" ht="19.5" customHeight="1" x14ac:dyDescent="0.4">
      <c r="A44" s="10" t="s">
        <v>125</v>
      </c>
      <c r="B44" s="9" t="s">
        <v>202</v>
      </c>
      <c r="C44" s="7">
        <v>46685354</v>
      </c>
      <c r="D44" s="8">
        <v>9.778064398687886E-3</v>
      </c>
      <c r="E44" s="6">
        <v>32</v>
      </c>
      <c r="F44" s="7">
        <v>7881</v>
      </c>
      <c r="G44" s="8">
        <v>3.7472541057656648E-2</v>
      </c>
      <c r="H44" s="6">
        <v>28</v>
      </c>
      <c r="I44" s="7">
        <v>622</v>
      </c>
      <c r="J44" s="8">
        <v>3.9922978177150195E-2</v>
      </c>
      <c r="K44" s="6">
        <v>56</v>
      </c>
      <c r="L44" s="7">
        <v>75056.839228295794</v>
      </c>
      <c r="M44" s="6">
        <v>23</v>
      </c>
    </row>
    <row r="45" spans="1:13" ht="33" customHeight="1" x14ac:dyDescent="0.4">
      <c r="A45" s="10" t="s">
        <v>124</v>
      </c>
      <c r="B45" s="15" t="s">
        <v>203</v>
      </c>
      <c r="C45" s="7">
        <v>18916502</v>
      </c>
      <c r="D45" s="8">
        <v>3.9619871952541732E-3</v>
      </c>
      <c r="E45" s="6">
        <v>58</v>
      </c>
      <c r="F45" s="7">
        <v>8218</v>
      </c>
      <c r="G45" s="8">
        <v>3.9074907043753625E-2</v>
      </c>
      <c r="H45" s="6">
        <v>26</v>
      </c>
      <c r="I45" s="7">
        <v>847</v>
      </c>
      <c r="J45" s="8">
        <v>5.4364569961489091E-2</v>
      </c>
      <c r="K45" s="6">
        <v>48</v>
      </c>
      <c r="L45" s="7">
        <v>22333.532467532499</v>
      </c>
      <c r="M45" s="6">
        <v>68</v>
      </c>
    </row>
    <row r="46" spans="1:13" ht="19.5" customHeight="1" x14ac:dyDescent="0.4">
      <c r="A46" s="10" t="s">
        <v>123</v>
      </c>
      <c r="B46" s="9" t="s">
        <v>204</v>
      </c>
      <c r="C46" s="7">
        <v>2009735</v>
      </c>
      <c r="D46" s="8">
        <v>4.2093111801823325E-4</v>
      </c>
      <c r="E46" s="6">
        <v>105</v>
      </c>
      <c r="F46" s="7">
        <v>539</v>
      </c>
      <c r="G46" s="8">
        <v>2.5628346187129719E-3</v>
      </c>
      <c r="H46" s="6">
        <v>96</v>
      </c>
      <c r="I46" s="7">
        <v>61</v>
      </c>
      <c r="J46" s="8">
        <v>3.9152759948652121E-3</v>
      </c>
      <c r="K46" s="6">
        <v>104</v>
      </c>
      <c r="L46" s="7">
        <v>32946.475409836101</v>
      </c>
      <c r="M46" s="6">
        <v>56</v>
      </c>
    </row>
    <row r="47" spans="1:13" ht="19.5" customHeight="1" x14ac:dyDescent="0.4">
      <c r="A47" s="10" t="s">
        <v>122</v>
      </c>
      <c r="B47" s="9" t="s">
        <v>205</v>
      </c>
      <c r="C47" s="7">
        <v>18844176</v>
      </c>
      <c r="D47" s="8">
        <v>3.9468387980566384E-3</v>
      </c>
      <c r="E47" s="6">
        <v>59</v>
      </c>
      <c r="F47" s="7">
        <v>1548</v>
      </c>
      <c r="G47" s="8">
        <v>7.3604229865819682E-3</v>
      </c>
      <c r="H47" s="6">
        <v>71</v>
      </c>
      <c r="I47" s="7">
        <v>204</v>
      </c>
      <c r="J47" s="8">
        <v>1.3093709884467265E-2</v>
      </c>
      <c r="K47" s="6">
        <v>90</v>
      </c>
      <c r="L47" s="7">
        <v>92373.411764705903</v>
      </c>
      <c r="M47" s="6">
        <v>19</v>
      </c>
    </row>
    <row r="48" spans="1:13" ht="19.5" customHeight="1" x14ac:dyDescent="0.4">
      <c r="A48" s="93" t="s">
        <v>121</v>
      </c>
      <c r="B48" s="95"/>
      <c r="C48" s="14">
        <v>289652536</v>
      </c>
      <c r="D48" s="13">
        <v>6.0666588289150836E-2</v>
      </c>
      <c r="E48" s="11"/>
      <c r="F48" s="14">
        <v>34000</v>
      </c>
      <c r="G48" s="13">
        <v>0.16166303717298897</v>
      </c>
      <c r="H48" s="11"/>
      <c r="I48" s="14">
        <v>3403</v>
      </c>
      <c r="J48" s="13">
        <v>0.21842105263157896</v>
      </c>
      <c r="K48" s="11"/>
      <c r="L48" s="12">
        <v>85116.8192771084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19675287</v>
      </c>
      <c r="D49" s="8">
        <v>4.1209117392291073E-3</v>
      </c>
      <c r="E49" s="6">
        <v>56</v>
      </c>
      <c r="F49" s="7">
        <v>1870</v>
      </c>
      <c r="G49" s="8">
        <v>8.8914670445143923E-3</v>
      </c>
      <c r="H49" s="6">
        <v>69</v>
      </c>
      <c r="I49" s="7">
        <v>146</v>
      </c>
      <c r="J49" s="8">
        <v>9.3709884467265726E-3</v>
      </c>
      <c r="K49" s="6">
        <v>93</v>
      </c>
      <c r="L49" s="7">
        <v>134762.23972602701</v>
      </c>
      <c r="M49" s="6">
        <v>14</v>
      </c>
    </row>
    <row r="50" spans="1:13" ht="19.5" customHeight="1" x14ac:dyDescent="0.4">
      <c r="A50" s="10" t="s">
        <v>119</v>
      </c>
      <c r="B50" s="9" t="s">
        <v>207</v>
      </c>
      <c r="C50" s="7">
        <v>6754825</v>
      </c>
      <c r="D50" s="8">
        <v>1.4147716187793476E-3</v>
      </c>
      <c r="E50" s="6">
        <v>86</v>
      </c>
      <c r="F50" s="7">
        <v>782</v>
      </c>
      <c r="G50" s="8">
        <v>3.7182498549787461E-3</v>
      </c>
      <c r="H50" s="6">
        <v>88</v>
      </c>
      <c r="I50" s="7">
        <v>84</v>
      </c>
      <c r="J50" s="8">
        <v>5.3915275994865213E-3</v>
      </c>
      <c r="K50" s="6">
        <v>100</v>
      </c>
      <c r="L50" s="7">
        <v>80414.583333333299</v>
      </c>
      <c r="M50" s="6">
        <v>22</v>
      </c>
    </row>
    <row r="51" spans="1:13" ht="19.5" customHeight="1" x14ac:dyDescent="0.4">
      <c r="A51" s="10" t="s">
        <v>118</v>
      </c>
      <c r="B51" s="9" t="s">
        <v>208</v>
      </c>
      <c r="C51" s="7">
        <v>69274937</v>
      </c>
      <c r="D51" s="8">
        <v>1.450936401169939E-2</v>
      </c>
      <c r="E51" s="6">
        <v>20</v>
      </c>
      <c r="F51" s="7">
        <v>4422</v>
      </c>
      <c r="G51" s="8">
        <v>2.1025704422910504E-2</v>
      </c>
      <c r="H51" s="6">
        <v>45</v>
      </c>
      <c r="I51" s="7">
        <v>387</v>
      </c>
      <c r="J51" s="8">
        <v>2.48395378690629E-2</v>
      </c>
      <c r="K51" s="6">
        <v>70</v>
      </c>
      <c r="L51" s="7">
        <v>179005.005167959</v>
      </c>
      <c r="M51" s="6">
        <v>10</v>
      </c>
    </row>
    <row r="52" spans="1:13" ht="33" customHeight="1" x14ac:dyDescent="0.4">
      <c r="A52" s="10" t="s">
        <v>117</v>
      </c>
      <c r="B52" s="15" t="s">
        <v>209</v>
      </c>
      <c r="C52" s="7">
        <v>10792391</v>
      </c>
      <c r="D52" s="8">
        <v>2.2604239910833609E-3</v>
      </c>
      <c r="E52" s="6">
        <v>78</v>
      </c>
      <c r="F52" s="7">
        <v>438</v>
      </c>
      <c r="G52" s="8">
        <v>2.0826003024049756E-3</v>
      </c>
      <c r="H52" s="6">
        <v>98</v>
      </c>
      <c r="I52" s="7">
        <v>64</v>
      </c>
      <c r="J52" s="8">
        <v>4.1078305519897306E-3</v>
      </c>
      <c r="K52" s="6">
        <v>103</v>
      </c>
      <c r="L52" s="7">
        <v>168631.109375</v>
      </c>
      <c r="M52" s="6">
        <v>11</v>
      </c>
    </row>
    <row r="53" spans="1:13" ht="19.5" customHeight="1" x14ac:dyDescent="0.4">
      <c r="A53" s="10" t="s">
        <v>116</v>
      </c>
      <c r="B53" s="9" t="s">
        <v>210</v>
      </c>
      <c r="C53" s="7">
        <v>1346536</v>
      </c>
      <c r="D53" s="8">
        <v>2.8202668706660316E-4</v>
      </c>
      <c r="E53" s="6">
        <v>110</v>
      </c>
      <c r="F53" s="7">
        <v>719</v>
      </c>
      <c r="G53" s="8">
        <v>3.4186977566876193E-3</v>
      </c>
      <c r="H53" s="6">
        <v>90</v>
      </c>
      <c r="I53" s="7">
        <v>78</v>
      </c>
      <c r="J53" s="8">
        <v>5.0064184852374842E-3</v>
      </c>
      <c r="K53" s="6">
        <v>101</v>
      </c>
      <c r="L53" s="7">
        <v>17263.282051282102</v>
      </c>
      <c r="M53" s="6">
        <v>81</v>
      </c>
    </row>
    <row r="54" spans="1:13" ht="19.5" customHeight="1" x14ac:dyDescent="0.4">
      <c r="A54" s="10" t="s">
        <v>115</v>
      </c>
      <c r="B54" s="9" t="s">
        <v>211</v>
      </c>
      <c r="C54" s="7">
        <v>181808560</v>
      </c>
      <c r="D54" s="8">
        <v>3.807909024129303E-2</v>
      </c>
      <c r="E54" s="6">
        <v>7</v>
      </c>
      <c r="F54" s="7">
        <v>30118</v>
      </c>
      <c r="G54" s="8">
        <v>0.14320492216400241</v>
      </c>
      <c r="H54" s="6">
        <v>5</v>
      </c>
      <c r="I54" s="7">
        <v>3103</v>
      </c>
      <c r="J54" s="8">
        <v>0.19916559691912708</v>
      </c>
      <c r="K54" s="6">
        <v>12</v>
      </c>
      <c r="L54" s="7">
        <v>58591.221398646499</v>
      </c>
      <c r="M54" s="6">
        <v>31</v>
      </c>
    </row>
    <row r="55" spans="1:13" ht="19.5" customHeight="1" x14ac:dyDescent="0.4">
      <c r="A55" s="93" t="s">
        <v>114</v>
      </c>
      <c r="B55" s="95"/>
      <c r="C55" s="14">
        <v>187291651</v>
      </c>
      <c r="D55" s="13">
        <v>3.9227502158697913E-2</v>
      </c>
      <c r="E55" s="11"/>
      <c r="F55" s="14">
        <v>20423</v>
      </c>
      <c r="G55" s="13">
        <v>9.7107182593645688E-2</v>
      </c>
      <c r="H55" s="11"/>
      <c r="I55" s="14">
        <v>5137</v>
      </c>
      <c r="J55" s="13">
        <v>0.3297175866495507</v>
      </c>
      <c r="K55" s="11"/>
      <c r="L55" s="12">
        <v>36459.344169748903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14883211</v>
      </c>
      <c r="D56" s="8">
        <v>3.1172302049430733E-3</v>
      </c>
      <c r="E56" s="6">
        <v>62</v>
      </c>
      <c r="F56" s="7">
        <v>8083</v>
      </c>
      <c r="G56" s="8">
        <v>3.8433009690272642E-2</v>
      </c>
      <c r="H56" s="6">
        <v>27</v>
      </c>
      <c r="I56" s="7">
        <v>2274</v>
      </c>
      <c r="J56" s="8">
        <v>0.14595635430038512</v>
      </c>
      <c r="K56" s="6">
        <v>21</v>
      </c>
      <c r="L56" s="7">
        <v>6544.9476693051902</v>
      </c>
      <c r="M56" s="6">
        <v>112</v>
      </c>
    </row>
    <row r="57" spans="1:13" ht="19.5" customHeight="1" x14ac:dyDescent="0.4">
      <c r="A57" s="10" t="s">
        <v>112</v>
      </c>
      <c r="B57" s="9" t="s">
        <v>213</v>
      </c>
      <c r="C57" s="7">
        <v>44678037</v>
      </c>
      <c r="D57" s="8">
        <v>9.357639721291609E-3</v>
      </c>
      <c r="E57" s="6">
        <v>33</v>
      </c>
      <c r="F57" s="7">
        <v>7539</v>
      </c>
      <c r="G57" s="8">
        <v>3.5846401095504819E-2</v>
      </c>
      <c r="H57" s="6">
        <v>31</v>
      </c>
      <c r="I57" s="7">
        <v>1482</v>
      </c>
      <c r="J57" s="8">
        <v>9.5121951219512196E-2</v>
      </c>
      <c r="K57" s="6">
        <v>32</v>
      </c>
      <c r="L57" s="7">
        <v>30147.1234817814</v>
      </c>
      <c r="M57" s="6">
        <v>61</v>
      </c>
    </row>
    <row r="58" spans="1:13" ht="19.5" customHeight="1" x14ac:dyDescent="0.4">
      <c r="A58" s="10" t="s">
        <v>111</v>
      </c>
      <c r="B58" s="9" t="s">
        <v>214</v>
      </c>
      <c r="C58" s="7">
        <v>15328383</v>
      </c>
      <c r="D58" s="8">
        <v>3.210469735363956E-3</v>
      </c>
      <c r="E58" s="6">
        <v>61</v>
      </c>
      <c r="F58" s="7">
        <v>14424</v>
      </c>
      <c r="G58" s="8">
        <v>6.8583166123035083E-2</v>
      </c>
      <c r="H58" s="6">
        <v>14</v>
      </c>
      <c r="I58" s="7">
        <v>3896</v>
      </c>
      <c r="J58" s="8">
        <v>0.25006418485237486</v>
      </c>
      <c r="K58" s="6">
        <v>7</v>
      </c>
      <c r="L58" s="7">
        <v>3934.3898870636499</v>
      </c>
      <c r="M58" s="6">
        <v>118</v>
      </c>
    </row>
    <row r="59" spans="1:13" ht="19.5" customHeight="1" x14ac:dyDescent="0.4">
      <c r="A59" s="10" t="s">
        <v>110</v>
      </c>
      <c r="B59" s="9" t="s">
        <v>215</v>
      </c>
      <c r="C59" s="7">
        <v>112402020</v>
      </c>
      <c r="D59" s="8">
        <v>2.3542162497099277E-2</v>
      </c>
      <c r="E59" s="6">
        <v>11</v>
      </c>
      <c r="F59" s="7">
        <v>14829</v>
      </c>
      <c r="G59" s="8">
        <v>7.0508858183478032E-2</v>
      </c>
      <c r="H59" s="6">
        <v>12</v>
      </c>
      <c r="I59" s="7">
        <v>3626</v>
      </c>
      <c r="J59" s="8">
        <v>0.23273427471116817</v>
      </c>
      <c r="K59" s="6">
        <v>10</v>
      </c>
      <c r="L59" s="7">
        <v>30998.902371759501</v>
      </c>
      <c r="M59" s="6">
        <v>59</v>
      </c>
    </row>
    <row r="60" spans="1:13" ht="19.5" customHeight="1" x14ac:dyDescent="0.4">
      <c r="A60" s="93" t="s">
        <v>109</v>
      </c>
      <c r="B60" s="95"/>
      <c r="C60" s="14">
        <v>21807588</v>
      </c>
      <c r="D60" s="13">
        <v>4.5675138255148106E-3</v>
      </c>
      <c r="E60" s="11"/>
      <c r="F60" s="14">
        <v>4922</v>
      </c>
      <c r="G60" s="13">
        <v>2.3403102028395639E-2</v>
      </c>
      <c r="H60" s="11"/>
      <c r="I60" s="14">
        <v>1261</v>
      </c>
      <c r="J60" s="13">
        <v>8.0937098844672664E-2</v>
      </c>
      <c r="K60" s="11"/>
      <c r="L60" s="12">
        <v>17293.8842188739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1392917</v>
      </c>
      <c r="D61" s="8">
        <v>2.917410057129937E-4</v>
      </c>
      <c r="E61" s="6">
        <v>109</v>
      </c>
      <c r="F61" s="7">
        <v>788</v>
      </c>
      <c r="G61" s="8">
        <v>3.7467786262445676E-3</v>
      </c>
      <c r="H61" s="6">
        <v>87</v>
      </c>
      <c r="I61" s="7">
        <v>304</v>
      </c>
      <c r="J61" s="8">
        <v>1.9512195121951219E-2</v>
      </c>
      <c r="K61" s="6">
        <v>77</v>
      </c>
      <c r="L61" s="7">
        <v>4581.9638157894697</v>
      </c>
      <c r="M61" s="6">
        <v>116</v>
      </c>
    </row>
    <row r="62" spans="1:13" ht="19.5" customHeight="1" x14ac:dyDescent="0.4">
      <c r="A62" s="10" t="s">
        <v>107</v>
      </c>
      <c r="B62" s="9" t="s">
        <v>217</v>
      </c>
      <c r="C62" s="7">
        <v>1138767</v>
      </c>
      <c r="D62" s="8">
        <v>2.3851028442668781E-4</v>
      </c>
      <c r="E62" s="6">
        <v>111</v>
      </c>
      <c r="F62" s="7">
        <v>550</v>
      </c>
      <c r="G62" s="8">
        <v>2.6151373660336448E-3</v>
      </c>
      <c r="H62" s="6">
        <v>95</v>
      </c>
      <c r="I62" s="7">
        <v>277</v>
      </c>
      <c r="J62" s="8">
        <v>1.7779204107830553E-2</v>
      </c>
      <c r="K62" s="6">
        <v>82</v>
      </c>
      <c r="L62" s="7">
        <v>4111.0722021660604</v>
      </c>
      <c r="M62" s="6">
        <v>117</v>
      </c>
    </row>
    <row r="63" spans="1:13" ht="19.5" customHeight="1" x14ac:dyDescent="0.4">
      <c r="A63" s="10" t="s">
        <v>106</v>
      </c>
      <c r="B63" s="9" t="s">
        <v>218</v>
      </c>
      <c r="C63" s="7">
        <v>3455009</v>
      </c>
      <c r="D63" s="8">
        <v>7.2363809215297446E-4</v>
      </c>
      <c r="E63" s="6">
        <v>96</v>
      </c>
      <c r="F63" s="7">
        <v>1183</v>
      </c>
      <c r="G63" s="8">
        <v>5.6249227345778214E-3</v>
      </c>
      <c r="H63" s="6">
        <v>77</v>
      </c>
      <c r="I63" s="7">
        <v>331</v>
      </c>
      <c r="J63" s="8">
        <v>2.1245186136071886E-2</v>
      </c>
      <c r="K63" s="6">
        <v>74</v>
      </c>
      <c r="L63" s="7">
        <v>10438.0936555891</v>
      </c>
      <c r="M63" s="6">
        <v>97</v>
      </c>
    </row>
    <row r="64" spans="1:13" ht="33" customHeight="1" x14ac:dyDescent="0.4">
      <c r="A64" s="10" t="s">
        <v>105</v>
      </c>
      <c r="B64" s="15" t="s">
        <v>219</v>
      </c>
      <c r="C64" s="7">
        <v>5527768</v>
      </c>
      <c r="D64" s="8">
        <v>1.1577693399305944E-3</v>
      </c>
      <c r="E64" s="6">
        <v>88</v>
      </c>
      <c r="F64" s="7">
        <v>984</v>
      </c>
      <c r="G64" s="8">
        <v>4.678718487594739E-3</v>
      </c>
      <c r="H64" s="6">
        <v>80</v>
      </c>
      <c r="I64" s="7">
        <v>215</v>
      </c>
      <c r="J64" s="8">
        <v>1.37997432605905E-2</v>
      </c>
      <c r="K64" s="6">
        <v>87</v>
      </c>
      <c r="L64" s="7">
        <v>25710.548837209299</v>
      </c>
      <c r="M64" s="6">
        <v>65</v>
      </c>
    </row>
    <row r="65" spans="1:13" ht="19.5" customHeight="1" x14ac:dyDescent="0.4">
      <c r="A65" s="10" t="s">
        <v>104</v>
      </c>
      <c r="B65" s="9" t="s">
        <v>220</v>
      </c>
      <c r="C65" s="7">
        <v>3860942</v>
      </c>
      <c r="D65" s="8">
        <v>8.0865916783235282E-4</v>
      </c>
      <c r="E65" s="6">
        <v>94</v>
      </c>
      <c r="F65" s="7">
        <v>1090</v>
      </c>
      <c r="G65" s="8">
        <v>5.1827267799575876E-3</v>
      </c>
      <c r="H65" s="6">
        <v>78</v>
      </c>
      <c r="I65" s="7">
        <v>213</v>
      </c>
      <c r="J65" s="8">
        <v>1.3671373555840822E-2</v>
      </c>
      <c r="K65" s="6">
        <v>88</v>
      </c>
      <c r="L65" s="7">
        <v>18126.4882629108</v>
      </c>
      <c r="M65" s="6">
        <v>78</v>
      </c>
    </row>
    <row r="66" spans="1:13" ht="19.5" customHeight="1" x14ac:dyDescent="0.4">
      <c r="A66" s="10" t="s">
        <v>103</v>
      </c>
      <c r="B66" s="9" t="s">
        <v>221</v>
      </c>
      <c r="C66" s="7">
        <v>910517</v>
      </c>
      <c r="D66" s="8">
        <v>1.9070421661791613E-4</v>
      </c>
      <c r="E66" s="6">
        <v>113</v>
      </c>
      <c r="F66" s="7">
        <v>224</v>
      </c>
      <c r="G66" s="8">
        <v>1.0650741272573391E-3</v>
      </c>
      <c r="H66" s="6">
        <v>108</v>
      </c>
      <c r="I66" s="7">
        <v>88</v>
      </c>
      <c r="J66" s="8">
        <v>5.6482670089858791E-3</v>
      </c>
      <c r="K66" s="6">
        <v>99</v>
      </c>
      <c r="L66" s="7">
        <v>10346.784090909099</v>
      </c>
      <c r="M66" s="6">
        <v>98</v>
      </c>
    </row>
    <row r="67" spans="1:13" ht="19.5" customHeight="1" x14ac:dyDescent="0.4">
      <c r="A67" s="10" t="s">
        <v>102</v>
      </c>
      <c r="B67" s="9" t="s">
        <v>222</v>
      </c>
      <c r="C67" s="7">
        <v>5521668</v>
      </c>
      <c r="D67" s="8">
        <v>1.1564917188412909E-3</v>
      </c>
      <c r="E67" s="6">
        <v>89</v>
      </c>
      <c r="F67" s="7">
        <v>2099</v>
      </c>
      <c r="G67" s="8">
        <v>9.9803151478265826E-3</v>
      </c>
      <c r="H67" s="6">
        <v>63</v>
      </c>
      <c r="I67" s="7">
        <v>602</v>
      </c>
      <c r="J67" s="8">
        <v>3.8639281129653404E-2</v>
      </c>
      <c r="K67" s="6">
        <v>58</v>
      </c>
      <c r="L67" s="7">
        <v>9172.2059800664392</v>
      </c>
      <c r="M67" s="6">
        <v>102</v>
      </c>
    </row>
    <row r="68" spans="1:13" ht="19.5" customHeight="1" x14ac:dyDescent="0.4">
      <c r="A68" s="93" t="s">
        <v>101</v>
      </c>
      <c r="B68" s="95"/>
      <c r="C68" s="14">
        <v>682083063</v>
      </c>
      <c r="D68" s="13">
        <v>0.1428596239254882</v>
      </c>
      <c r="E68" s="11"/>
      <c r="F68" s="14">
        <v>74851</v>
      </c>
      <c r="G68" s="13">
        <v>0.35590117633633517</v>
      </c>
      <c r="H68" s="11"/>
      <c r="I68" s="14">
        <v>6724</v>
      </c>
      <c r="J68" s="13">
        <v>0.43157894736842106</v>
      </c>
      <c r="K68" s="11"/>
      <c r="L68" s="12">
        <v>101440.074806663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210770207</v>
      </c>
      <c r="D69" s="8">
        <v>4.4144993681975213E-2</v>
      </c>
      <c r="E69" s="6">
        <v>6</v>
      </c>
      <c r="F69" s="7">
        <v>63835</v>
      </c>
      <c r="G69" s="8">
        <v>0.30352235229228675</v>
      </c>
      <c r="H69" s="6">
        <v>1</v>
      </c>
      <c r="I69" s="7">
        <v>5041</v>
      </c>
      <c r="J69" s="8">
        <v>0.32355584082156613</v>
      </c>
      <c r="K69" s="6">
        <v>3</v>
      </c>
      <c r="L69" s="7">
        <v>41811.189644911698</v>
      </c>
      <c r="M69" s="6">
        <v>44</v>
      </c>
    </row>
    <row r="70" spans="1:13" ht="19.5" customHeight="1" x14ac:dyDescent="0.4">
      <c r="A70" s="10" t="s">
        <v>99</v>
      </c>
      <c r="B70" s="9" t="s">
        <v>224</v>
      </c>
      <c r="C70" s="7">
        <v>108283188</v>
      </c>
      <c r="D70" s="8">
        <v>2.267948927964062E-2</v>
      </c>
      <c r="E70" s="6">
        <v>12</v>
      </c>
      <c r="F70" s="7">
        <v>11238</v>
      </c>
      <c r="G70" s="8">
        <v>5.343438858088382E-2</v>
      </c>
      <c r="H70" s="6">
        <v>21</v>
      </c>
      <c r="I70" s="7">
        <v>1514</v>
      </c>
      <c r="J70" s="8">
        <v>9.7175866495507066E-2</v>
      </c>
      <c r="K70" s="6">
        <v>31</v>
      </c>
      <c r="L70" s="7">
        <v>71521.260237780705</v>
      </c>
      <c r="M70" s="6">
        <v>26</v>
      </c>
    </row>
    <row r="71" spans="1:13" ht="19.5" customHeight="1" x14ac:dyDescent="0.4">
      <c r="A71" s="10" t="s">
        <v>98</v>
      </c>
      <c r="B71" s="9" t="s">
        <v>225</v>
      </c>
      <c r="C71" s="7">
        <v>174451575</v>
      </c>
      <c r="D71" s="8">
        <v>3.6538198570852214E-2</v>
      </c>
      <c r="E71" s="6">
        <v>8</v>
      </c>
      <c r="F71" s="7">
        <v>16562</v>
      </c>
      <c r="G71" s="8">
        <v>7.8748918284089503E-2</v>
      </c>
      <c r="H71" s="6">
        <v>10</v>
      </c>
      <c r="I71" s="7">
        <v>2647</v>
      </c>
      <c r="J71" s="8">
        <v>0.16989730423620025</v>
      </c>
      <c r="K71" s="6">
        <v>16</v>
      </c>
      <c r="L71" s="7">
        <v>65905.392897619997</v>
      </c>
      <c r="M71" s="6">
        <v>28</v>
      </c>
    </row>
    <row r="72" spans="1:13" ht="19.5" customHeight="1" x14ac:dyDescent="0.4">
      <c r="A72" s="10" t="s">
        <v>97</v>
      </c>
      <c r="B72" s="9" t="s">
        <v>226</v>
      </c>
      <c r="C72" s="7">
        <v>2723299</v>
      </c>
      <c r="D72" s="8">
        <v>5.703843007998251E-4</v>
      </c>
      <c r="E72" s="6">
        <v>101</v>
      </c>
      <c r="F72" s="7">
        <v>143</v>
      </c>
      <c r="G72" s="8">
        <v>6.7993571516874768E-4</v>
      </c>
      <c r="H72" s="6">
        <v>110</v>
      </c>
      <c r="I72" s="7">
        <v>48</v>
      </c>
      <c r="J72" s="8">
        <v>3.0808729139922978E-3</v>
      </c>
      <c r="K72" s="6">
        <v>107</v>
      </c>
      <c r="L72" s="7">
        <v>56735.395833333299</v>
      </c>
      <c r="M72" s="6">
        <v>34</v>
      </c>
    </row>
    <row r="73" spans="1:13" ht="19.5" customHeight="1" x14ac:dyDescent="0.4">
      <c r="A73" s="10" t="s">
        <v>96</v>
      </c>
      <c r="B73" s="9" t="s">
        <v>227</v>
      </c>
      <c r="C73" s="7">
        <v>34553134</v>
      </c>
      <c r="D73" s="8">
        <v>7.2370184753979151E-3</v>
      </c>
      <c r="E73" s="6">
        <v>40</v>
      </c>
      <c r="F73" s="7">
        <v>914</v>
      </c>
      <c r="G73" s="8">
        <v>4.3458828228268211E-3</v>
      </c>
      <c r="H73" s="6">
        <v>82</v>
      </c>
      <c r="I73" s="7">
        <v>269</v>
      </c>
      <c r="J73" s="8">
        <v>1.7265725288831836E-2</v>
      </c>
      <c r="K73" s="6">
        <v>83</v>
      </c>
      <c r="L73" s="7">
        <v>128450.312267658</v>
      </c>
      <c r="M73" s="6">
        <v>15</v>
      </c>
    </row>
    <row r="74" spans="1:13" ht="19.5" customHeight="1" x14ac:dyDescent="0.4">
      <c r="A74" s="10" t="s">
        <v>95</v>
      </c>
      <c r="B74" s="9" t="s">
        <v>228</v>
      </c>
      <c r="C74" s="7">
        <v>61410670</v>
      </c>
      <c r="D74" s="8">
        <v>1.2862224114795621E-2</v>
      </c>
      <c r="E74" s="6">
        <v>25</v>
      </c>
      <c r="F74" s="7">
        <v>7349</v>
      </c>
      <c r="G74" s="8">
        <v>3.494299000542047E-2</v>
      </c>
      <c r="H74" s="6">
        <v>33</v>
      </c>
      <c r="I74" s="7">
        <v>1070</v>
      </c>
      <c r="J74" s="8">
        <v>6.8677792041078309E-2</v>
      </c>
      <c r="K74" s="6">
        <v>39</v>
      </c>
      <c r="L74" s="7">
        <v>57393.149532710297</v>
      </c>
      <c r="M74" s="6">
        <v>33</v>
      </c>
    </row>
    <row r="75" spans="1:13" ht="19.5" customHeight="1" x14ac:dyDescent="0.4">
      <c r="A75" s="10" t="s">
        <v>94</v>
      </c>
      <c r="B75" s="9" t="s">
        <v>229</v>
      </c>
      <c r="C75" s="7">
        <v>77051</v>
      </c>
      <c r="D75" s="8">
        <v>1.6138029926543991E-5</v>
      </c>
      <c r="E75" s="6">
        <v>118</v>
      </c>
      <c r="F75" s="7">
        <v>20</v>
      </c>
      <c r="G75" s="8">
        <v>9.5095904219405267E-5</v>
      </c>
      <c r="H75" s="6">
        <v>119</v>
      </c>
      <c r="I75" s="7">
        <v>9</v>
      </c>
      <c r="J75" s="8">
        <v>5.7766367137355589E-4</v>
      </c>
      <c r="K75" s="6">
        <v>119</v>
      </c>
      <c r="L75" s="7">
        <v>8561.2222222222208</v>
      </c>
      <c r="M75" s="6">
        <v>105</v>
      </c>
    </row>
    <row r="76" spans="1:13" ht="19.5" customHeight="1" x14ac:dyDescent="0.4">
      <c r="A76" s="10" t="s">
        <v>93</v>
      </c>
      <c r="B76" s="9" t="s">
        <v>230</v>
      </c>
      <c r="C76" s="7">
        <v>23081110</v>
      </c>
      <c r="D76" s="8">
        <v>4.834248016480692E-3</v>
      </c>
      <c r="E76" s="6">
        <v>50</v>
      </c>
      <c r="F76" s="7">
        <v>2515</v>
      </c>
      <c r="G76" s="8">
        <v>1.1958309955590213E-2</v>
      </c>
      <c r="H76" s="6">
        <v>58</v>
      </c>
      <c r="I76" s="7">
        <v>633</v>
      </c>
      <c r="J76" s="8">
        <v>4.0629011553273427E-2</v>
      </c>
      <c r="K76" s="6">
        <v>55</v>
      </c>
      <c r="L76" s="7">
        <v>36463.048973143799</v>
      </c>
      <c r="M76" s="6">
        <v>51</v>
      </c>
    </row>
    <row r="77" spans="1:13" ht="19.5" customHeight="1" x14ac:dyDescent="0.4">
      <c r="A77" s="10" t="s">
        <v>92</v>
      </c>
      <c r="B77" s="9" t="s">
        <v>231</v>
      </c>
      <c r="C77" s="7">
        <v>11181176</v>
      </c>
      <c r="D77" s="8">
        <v>2.3418534853792351E-3</v>
      </c>
      <c r="E77" s="6">
        <v>77</v>
      </c>
      <c r="F77" s="7">
        <v>2129</v>
      </c>
      <c r="G77" s="8">
        <v>1.012295900415569E-2</v>
      </c>
      <c r="H77" s="6">
        <v>62</v>
      </c>
      <c r="I77" s="7">
        <v>498</v>
      </c>
      <c r="J77" s="8">
        <v>3.1964056482670089E-2</v>
      </c>
      <c r="K77" s="6">
        <v>66</v>
      </c>
      <c r="L77" s="7">
        <v>22452.160642570299</v>
      </c>
      <c r="M77" s="6">
        <v>67</v>
      </c>
    </row>
    <row r="78" spans="1:13" ht="19.5" customHeight="1" x14ac:dyDescent="0.4">
      <c r="A78" s="10" t="s">
        <v>91</v>
      </c>
      <c r="B78" s="9" t="s">
        <v>232</v>
      </c>
      <c r="C78" s="7">
        <v>411054</v>
      </c>
      <c r="D78" s="8">
        <v>8.6093649056152605E-5</v>
      </c>
      <c r="E78" s="6">
        <v>114</v>
      </c>
      <c r="F78" s="7">
        <v>240</v>
      </c>
      <c r="G78" s="8">
        <v>1.1411508506328633E-3</v>
      </c>
      <c r="H78" s="6">
        <v>107</v>
      </c>
      <c r="I78" s="7">
        <v>42</v>
      </c>
      <c r="J78" s="8">
        <v>2.6957637997432607E-3</v>
      </c>
      <c r="K78" s="6">
        <v>111</v>
      </c>
      <c r="L78" s="7">
        <v>9787</v>
      </c>
      <c r="M78" s="6">
        <v>100</v>
      </c>
    </row>
    <row r="79" spans="1:13" ht="19.5" customHeight="1" x14ac:dyDescent="0.4">
      <c r="A79" s="10" t="s">
        <v>90</v>
      </c>
      <c r="B79" s="9" t="s">
        <v>233</v>
      </c>
      <c r="C79" s="7">
        <v>55140599</v>
      </c>
      <c r="D79" s="8">
        <v>1.1548982321184174E-2</v>
      </c>
      <c r="E79" s="6">
        <v>28</v>
      </c>
      <c r="F79" s="7">
        <v>4286</v>
      </c>
      <c r="G79" s="8">
        <v>2.0379052274218549E-2</v>
      </c>
      <c r="H79" s="6">
        <v>47</v>
      </c>
      <c r="I79" s="7">
        <v>932</v>
      </c>
      <c r="J79" s="8">
        <v>5.9820282413350447E-2</v>
      </c>
      <c r="K79" s="6">
        <v>45</v>
      </c>
      <c r="L79" s="7">
        <v>59163.732832618</v>
      </c>
      <c r="M79" s="6">
        <v>30</v>
      </c>
    </row>
    <row r="80" spans="1:13" ht="19.5" customHeight="1" x14ac:dyDescent="0.4">
      <c r="A80" s="93" t="s">
        <v>89</v>
      </c>
      <c r="B80" s="95"/>
      <c r="C80" s="14">
        <v>318357200</v>
      </c>
      <c r="D80" s="13">
        <v>6.6678667647801476E-2</v>
      </c>
      <c r="E80" s="11"/>
      <c r="F80" s="14">
        <v>44518</v>
      </c>
      <c r="G80" s="13">
        <v>0.2116739732019742</v>
      </c>
      <c r="H80" s="11"/>
      <c r="I80" s="14">
        <v>8134</v>
      </c>
      <c r="J80" s="13">
        <v>0.52207958921694475</v>
      </c>
      <c r="K80" s="11"/>
      <c r="L80" s="12">
        <v>39139.0705679862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3185288</v>
      </c>
      <c r="D81" s="8">
        <v>6.6714608595166134E-4</v>
      </c>
      <c r="E81" s="6">
        <v>99</v>
      </c>
      <c r="F81" s="7">
        <v>2051</v>
      </c>
      <c r="G81" s="8">
        <v>9.7520849777000106E-3</v>
      </c>
      <c r="H81" s="6">
        <v>65</v>
      </c>
      <c r="I81" s="7">
        <v>950</v>
      </c>
      <c r="J81" s="8">
        <v>6.097560975609756E-2</v>
      </c>
      <c r="K81" s="6">
        <v>44</v>
      </c>
      <c r="L81" s="7">
        <v>3352.9347368421099</v>
      </c>
      <c r="M81" s="6">
        <v>120</v>
      </c>
    </row>
    <row r="82" spans="1:13" ht="19.5" customHeight="1" x14ac:dyDescent="0.4">
      <c r="A82" s="10" t="s">
        <v>87</v>
      </c>
      <c r="B82" s="9" t="s">
        <v>235</v>
      </c>
      <c r="C82" s="7">
        <v>13708827</v>
      </c>
      <c r="D82" s="8">
        <v>2.8712600794774151E-3</v>
      </c>
      <c r="E82" s="6">
        <v>67</v>
      </c>
      <c r="F82" s="7">
        <v>6588</v>
      </c>
      <c r="G82" s="8">
        <v>3.1324590849872096E-2</v>
      </c>
      <c r="H82" s="6">
        <v>35</v>
      </c>
      <c r="I82" s="7">
        <v>2601</v>
      </c>
      <c r="J82" s="8">
        <v>0.16694480102695763</v>
      </c>
      <c r="K82" s="6">
        <v>17</v>
      </c>
      <c r="L82" s="7">
        <v>5270.5986159169597</v>
      </c>
      <c r="M82" s="6">
        <v>115</v>
      </c>
    </row>
    <row r="83" spans="1:13" ht="19.5" customHeight="1" x14ac:dyDescent="0.4">
      <c r="A83" s="10" t="s">
        <v>86</v>
      </c>
      <c r="B83" s="9" t="s">
        <v>236</v>
      </c>
      <c r="C83" s="7">
        <v>19208431</v>
      </c>
      <c r="D83" s="8">
        <v>4.0231305800048711E-3</v>
      </c>
      <c r="E83" s="6">
        <v>57</v>
      </c>
      <c r="F83" s="7">
        <v>8992</v>
      </c>
      <c r="G83" s="8">
        <v>4.2755118537044612E-2</v>
      </c>
      <c r="H83" s="6">
        <v>24</v>
      </c>
      <c r="I83" s="7">
        <v>3085</v>
      </c>
      <c r="J83" s="8">
        <v>0.19801026957637999</v>
      </c>
      <c r="K83" s="6">
        <v>13</v>
      </c>
      <c r="L83" s="7">
        <v>6226.3957860615901</v>
      </c>
      <c r="M83" s="6">
        <v>113</v>
      </c>
    </row>
    <row r="84" spans="1:13" ht="19.5" customHeight="1" x14ac:dyDescent="0.4">
      <c r="A84" s="10" t="s">
        <v>85</v>
      </c>
      <c r="B84" s="9" t="s">
        <v>237</v>
      </c>
      <c r="C84" s="7">
        <v>22890153</v>
      </c>
      <c r="D84" s="8">
        <v>4.7942528213413289E-3</v>
      </c>
      <c r="E84" s="6">
        <v>51</v>
      </c>
      <c r="F84" s="7">
        <v>1893</v>
      </c>
      <c r="G84" s="8">
        <v>9.0008273343667091E-3</v>
      </c>
      <c r="H84" s="6">
        <v>68</v>
      </c>
      <c r="I84" s="7">
        <v>785</v>
      </c>
      <c r="J84" s="8">
        <v>5.0385109114249038E-2</v>
      </c>
      <c r="K84" s="6">
        <v>49</v>
      </c>
      <c r="L84" s="7">
        <v>29159.430573248399</v>
      </c>
      <c r="M84" s="6">
        <v>62</v>
      </c>
    </row>
    <row r="85" spans="1:13" ht="33" customHeight="1" x14ac:dyDescent="0.4">
      <c r="A85" s="10" t="s">
        <v>84</v>
      </c>
      <c r="B85" s="15" t="s">
        <v>238</v>
      </c>
      <c r="C85" s="7">
        <v>29259809</v>
      </c>
      <c r="D85" s="8">
        <v>6.1283523028508556E-3</v>
      </c>
      <c r="E85" s="6">
        <v>45</v>
      </c>
      <c r="F85" s="7">
        <v>12348</v>
      </c>
      <c r="G85" s="8">
        <v>5.8712211265060814E-2</v>
      </c>
      <c r="H85" s="6">
        <v>19</v>
      </c>
      <c r="I85" s="7">
        <v>3750</v>
      </c>
      <c r="J85" s="8">
        <v>0.24069319640564826</v>
      </c>
      <c r="K85" s="6">
        <v>8</v>
      </c>
      <c r="L85" s="7">
        <v>7802.6157333333304</v>
      </c>
      <c r="M85" s="6">
        <v>108</v>
      </c>
    </row>
    <row r="86" spans="1:13" ht="19.5" customHeight="1" x14ac:dyDescent="0.4">
      <c r="A86" s="10" t="s">
        <v>83</v>
      </c>
      <c r="B86" s="9" t="s">
        <v>239</v>
      </c>
      <c r="C86" s="7">
        <v>39017429</v>
      </c>
      <c r="D86" s="8">
        <v>8.1720475640654298E-3</v>
      </c>
      <c r="E86" s="6">
        <v>37</v>
      </c>
      <c r="F86" s="7">
        <v>16461</v>
      </c>
      <c r="G86" s="8">
        <v>7.8268683967781513E-2</v>
      </c>
      <c r="H86" s="6">
        <v>11</v>
      </c>
      <c r="I86" s="7">
        <v>3526</v>
      </c>
      <c r="J86" s="8">
        <v>0.22631578947368422</v>
      </c>
      <c r="K86" s="6">
        <v>11</v>
      </c>
      <c r="L86" s="7">
        <v>11065.634997163899</v>
      </c>
      <c r="M86" s="6">
        <v>95</v>
      </c>
    </row>
    <row r="87" spans="1:13" ht="19.5" customHeight="1" x14ac:dyDescent="0.4">
      <c r="A87" s="10" t="s">
        <v>82</v>
      </c>
      <c r="B87" s="9" t="s">
        <v>240</v>
      </c>
      <c r="C87" s="7">
        <v>12383662</v>
      </c>
      <c r="D87" s="8">
        <v>2.5937094645910584E-3</v>
      </c>
      <c r="E87" s="6">
        <v>74</v>
      </c>
      <c r="F87" s="7">
        <v>2820</v>
      </c>
      <c r="G87" s="8">
        <v>1.3408522494936143E-2</v>
      </c>
      <c r="H87" s="6">
        <v>56</v>
      </c>
      <c r="I87" s="7">
        <v>578</v>
      </c>
      <c r="J87" s="8">
        <v>3.7098844672657255E-2</v>
      </c>
      <c r="K87" s="6">
        <v>62</v>
      </c>
      <c r="L87" s="7">
        <v>21425.020761245702</v>
      </c>
      <c r="M87" s="6">
        <v>71</v>
      </c>
    </row>
    <row r="88" spans="1:13" ht="33" customHeight="1" x14ac:dyDescent="0.4">
      <c r="A88" s="10" t="s">
        <v>81</v>
      </c>
      <c r="B88" s="15" t="s">
        <v>241</v>
      </c>
      <c r="C88" s="7">
        <v>1900832</v>
      </c>
      <c r="D88" s="8">
        <v>3.9812181154472322E-4</v>
      </c>
      <c r="E88" s="6">
        <v>107</v>
      </c>
      <c r="F88" s="7">
        <v>910</v>
      </c>
      <c r="G88" s="8">
        <v>4.3268636419829401E-3</v>
      </c>
      <c r="H88" s="6">
        <v>83</v>
      </c>
      <c r="I88" s="7">
        <v>344</v>
      </c>
      <c r="J88" s="8">
        <v>2.2079589216944803E-2</v>
      </c>
      <c r="K88" s="6">
        <v>72</v>
      </c>
      <c r="L88" s="7">
        <v>5525.6744186046499</v>
      </c>
      <c r="M88" s="6">
        <v>114</v>
      </c>
    </row>
    <row r="89" spans="1:13" ht="19.5" customHeight="1" x14ac:dyDescent="0.4">
      <c r="A89" s="10" t="s">
        <v>80</v>
      </c>
      <c r="B89" s="9" t="s">
        <v>242</v>
      </c>
      <c r="C89" s="7">
        <v>25692930</v>
      </c>
      <c r="D89" s="8">
        <v>5.3812834777043766E-3</v>
      </c>
      <c r="E89" s="6">
        <v>49</v>
      </c>
      <c r="F89" s="7">
        <v>4946</v>
      </c>
      <c r="G89" s="8">
        <v>2.3517217113458923E-2</v>
      </c>
      <c r="H89" s="6">
        <v>39</v>
      </c>
      <c r="I89" s="7">
        <v>703</v>
      </c>
      <c r="J89" s="8">
        <v>4.5121951219512194E-2</v>
      </c>
      <c r="K89" s="6">
        <v>53</v>
      </c>
      <c r="L89" s="7">
        <v>36547.5533428165</v>
      </c>
      <c r="M89" s="6">
        <v>50</v>
      </c>
    </row>
    <row r="90" spans="1:13" ht="19.5" customHeight="1" x14ac:dyDescent="0.4">
      <c r="A90" s="10" t="s">
        <v>79</v>
      </c>
      <c r="B90" s="9" t="s">
        <v>243</v>
      </c>
      <c r="C90" s="7">
        <v>64352958</v>
      </c>
      <c r="D90" s="8">
        <v>1.3478474803255359E-2</v>
      </c>
      <c r="E90" s="6">
        <v>22</v>
      </c>
      <c r="F90" s="7">
        <v>12499</v>
      </c>
      <c r="G90" s="8">
        <v>5.9430185341917324E-2</v>
      </c>
      <c r="H90" s="6">
        <v>18</v>
      </c>
      <c r="I90" s="7">
        <v>2010</v>
      </c>
      <c r="J90" s="8">
        <v>0.12901155327342748</v>
      </c>
      <c r="K90" s="6">
        <v>24</v>
      </c>
      <c r="L90" s="7">
        <v>32016.397014925398</v>
      </c>
      <c r="M90" s="6">
        <v>57</v>
      </c>
    </row>
    <row r="91" spans="1:13" ht="19.5" customHeight="1" x14ac:dyDescent="0.4">
      <c r="A91" s="10" t="s">
        <v>78</v>
      </c>
      <c r="B91" s="9" t="s">
        <v>244</v>
      </c>
      <c r="C91" s="7">
        <v>86756881</v>
      </c>
      <c r="D91" s="8">
        <v>1.817088865701439E-2</v>
      </c>
      <c r="E91" s="6">
        <v>15</v>
      </c>
      <c r="F91" s="7">
        <v>7474</v>
      </c>
      <c r="G91" s="8">
        <v>3.5537339406791747E-2</v>
      </c>
      <c r="H91" s="6">
        <v>32</v>
      </c>
      <c r="I91" s="7">
        <v>2444</v>
      </c>
      <c r="J91" s="8">
        <v>0.15686777920410783</v>
      </c>
      <c r="K91" s="6">
        <v>18</v>
      </c>
      <c r="L91" s="7">
        <v>35497.905482815098</v>
      </c>
      <c r="M91" s="6">
        <v>53</v>
      </c>
    </row>
    <row r="92" spans="1:13" ht="19.5" customHeight="1" x14ac:dyDescent="0.4">
      <c r="A92" s="93" t="s">
        <v>77</v>
      </c>
      <c r="B92" s="95"/>
      <c r="C92" s="14">
        <v>364833243</v>
      </c>
      <c r="D92" s="13">
        <v>7.6412892677993755E-2</v>
      </c>
      <c r="E92" s="11"/>
      <c r="F92" s="14">
        <v>61244</v>
      </c>
      <c r="G92" s="13">
        <v>0.29120267790066284</v>
      </c>
      <c r="H92" s="11"/>
      <c r="I92" s="14">
        <v>7898</v>
      </c>
      <c r="J92" s="13">
        <v>0.50693196405648266</v>
      </c>
      <c r="K92" s="11"/>
      <c r="L92" s="12">
        <v>46193.117624715102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38557</v>
      </c>
      <c r="D94" s="8">
        <v>8.0756125147987263E-6</v>
      </c>
      <c r="E94" s="6">
        <v>120</v>
      </c>
      <c r="F94" s="7">
        <v>16</v>
      </c>
      <c r="G94" s="8">
        <v>7.6076723375524216E-5</v>
      </c>
      <c r="H94" s="6">
        <v>120</v>
      </c>
      <c r="I94" s="7">
        <v>11</v>
      </c>
      <c r="J94" s="8">
        <v>7.0603337612323489E-4</v>
      </c>
      <c r="K94" s="6">
        <v>117</v>
      </c>
      <c r="L94" s="7">
        <v>3505.1818181818198</v>
      </c>
      <c r="M94" s="6">
        <v>119</v>
      </c>
    </row>
    <row r="95" spans="1:13" ht="33" customHeight="1" x14ac:dyDescent="0.4">
      <c r="A95" s="10" t="s">
        <v>74</v>
      </c>
      <c r="B95" s="15" t="s">
        <v>248</v>
      </c>
      <c r="C95" s="7">
        <v>52327</v>
      </c>
      <c r="D95" s="8">
        <v>1.0959685039341053E-5</v>
      </c>
      <c r="E95" s="6">
        <v>119</v>
      </c>
      <c r="F95" s="7">
        <v>35</v>
      </c>
      <c r="G95" s="8">
        <v>1.6641783238395923E-4</v>
      </c>
      <c r="H95" s="6">
        <v>117</v>
      </c>
      <c r="I95" s="7">
        <v>21</v>
      </c>
      <c r="J95" s="8">
        <v>1.3478818998716303E-3</v>
      </c>
      <c r="K95" s="6">
        <v>114</v>
      </c>
      <c r="L95" s="7">
        <v>2491.7619047619</v>
      </c>
      <c r="M95" s="6">
        <v>122</v>
      </c>
    </row>
    <row r="96" spans="1:13" ht="19.5" customHeight="1" x14ac:dyDescent="0.4">
      <c r="A96" s="10" t="s">
        <v>73</v>
      </c>
      <c r="B96" s="9" t="s">
        <v>249</v>
      </c>
      <c r="C96" s="7">
        <v>42475393</v>
      </c>
      <c r="D96" s="8">
        <v>8.8963045693854353E-3</v>
      </c>
      <c r="E96" s="6">
        <v>35</v>
      </c>
      <c r="F96" s="7">
        <v>17026</v>
      </c>
      <c r="G96" s="8">
        <v>8.0955143261979709E-2</v>
      </c>
      <c r="H96" s="6">
        <v>9</v>
      </c>
      <c r="I96" s="7">
        <v>2277</v>
      </c>
      <c r="J96" s="8">
        <v>0.14614890885750964</v>
      </c>
      <c r="K96" s="6">
        <v>20</v>
      </c>
      <c r="L96" s="7">
        <v>18654.103205972799</v>
      </c>
      <c r="M96" s="6">
        <v>75</v>
      </c>
    </row>
    <row r="97" spans="1:13" ht="19.5" customHeight="1" x14ac:dyDescent="0.4">
      <c r="A97" s="10" t="s">
        <v>72</v>
      </c>
      <c r="B97" s="9" t="s">
        <v>250</v>
      </c>
      <c r="C97" s="7">
        <v>40115351</v>
      </c>
      <c r="D97" s="8">
        <v>8.4020030233457905E-3</v>
      </c>
      <c r="E97" s="6">
        <v>36</v>
      </c>
      <c r="F97" s="7">
        <v>21154</v>
      </c>
      <c r="G97" s="8">
        <v>0.10058293789286496</v>
      </c>
      <c r="H97" s="6">
        <v>7</v>
      </c>
      <c r="I97" s="7">
        <v>4104</v>
      </c>
      <c r="J97" s="8">
        <v>0.26341463414634148</v>
      </c>
      <c r="K97" s="6">
        <v>5</v>
      </c>
      <c r="L97" s="7">
        <v>9774.6956627680302</v>
      </c>
      <c r="M97" s="6">
        <v>101</v>
      </c>
    </row>
    <row r="98" spans="1:13" ht="19.5" customHeight="1" x14ac:dyDescent="0.4">
      <c r="A98" s="10" t="s">
        <v>71</v>
      </c>
      <c r="B98" s="9" t="s">
        <v>251</v>
      </c>
      <c r="C98" s="7">
        <v>3849865</v>
      </c>
      <c r="D98" s="8">
        <v>8.0633913360182588E-4</v>
      </c>
      <c r="E98" s="6">
        <v>95</v>
      </c>
      <c r="F98" s="7">
        <v>1335</v>
      </c>
      <c r="G98" s="8">
        <v>6.3476516066453019E-3</v>
      </c>
      <c r="H98" s="6">
        <v>75</v>
      </c>
      <c r="I98" s="7">
        <v>305</v>
      </c>
      <c r="J98" s="8">
        <v>1.9576379974326059E-2</v>
      </c>
      <c r="K98" s="6">
        <v>76</v>
      </c>
      <c r="L98" s="7">
        <v>12622.508196721299</v>
      </c>
      <c r="M98" s="6">
        <v>93</v>
      </c>
    </row>
    <row r="99" spans="1:13" ht="19.5" customHeight="1" x14ac:dyDescent="0.4">
      <c r="A99" s="10" t="s">
        <v>70</v>
      </c>
      <c r="B99" s="9" t="s">
        <v>252</v>
      </c>
      <c r="C99" s="7">
        <v>2163037</v>
      </c>
      <c r="D99" s="8">
        <v>4.530396210071503E-4</v>
      </c>
      <c r="E99" s="6">
        <v>104</v>
      </c>
      <c r="F99" s="7">
        <v>450</v>
      </c>
      <c r="G99" s="8">
        <v>2.1396578449366186E-3</v>
      </c>
      <c r="H99" s="6">
        <v>97</v>
      </c>
      <c r="I99" s="7">
        <v>58</v>
      </c>
      <c r="J99" s="8">
        <v>3.7227214377406931E-3</v>
      </c>
      <c r="K99" s="6">
        <v>105</v>
      </c>
      <c r="L99" s="7">
        <v>37293.741379310297</v>
      </c>
      <c r="M99" s="6">
        <v>48</v>
      </c>
    </row>
    <row r="100" spans="1:13" ht="33" customHeight="1" x14ac:dyDescent="0.4">
      <c r="A100" s="10" t="s">
        <v>69</v>
      </c>
      <c r="B100" s="15" t="s">
        <v>253</v>
      </c>
      <c r="C100" s="7">
        <v>4644341</v>
      </c>
      <c r="D100" s="8">
        <v>9.7273901762566679E-4</v>
      </c>
      <c r="E100" s="6">
        <v>92</v>
      </c>
      <c r="F100" s="7">
        <v>1432</v>
      </c>
      <c r="G100" s="8">
        <v>6.8088667421094175E-3</v>
      </c>
      <c r="H100" s="6">
        <v>73</v>
      </c>
      <c r="I100" s="7">
        <v>256</v>
      </c>
      <c r="J100" s="8">
        <v>1.6431322207958923E-2</v>
      </c>
      <c r="K100" s="6">
        <v>84</v>
      </c>
      <c r="L100" s="7">
        <v>18141.95703125</v>
      </c>
      <c r="M100" s="6">
        <v>77</v>
      </c>
    </row>
    <row r="101" spans="1:13" ht="33" customHeight="1" x14ac:dyDescent="0.4">
      <c r="A101" s="10" t="s">
        <v>68</v>
      </c>
      <c r="B101" s="15" t="s">
        <v>254</v>
      </c>
      <c r="C101" s="7">
        <v>7441420</v>
      </c>
      <c r="D101" s="8">
        <v>1.558576250223657E-3</v>
      </c>
      <c r="E101" s="6">
        <v>84</v>
      </c>
      <c r="F101" s="7">
        <v>1069</v>
      </c>
      <c r="G101" s="8">
        <v>5.0828760805272117E-3</v>
      </c>
      <c r="H101" s="6">
        <v>79</v>
      </c>
      <c r="I101" s="7">
        <v>200</v>
      </c>
      <c r="J101" s="8">
        <v>1.2836970474967908E-2</v>
      </c>
      <c r="K101" s="6">
        <v>91</v>
      </c>
      <c r="L101" s="7">
        <v>37207.1</v>
      </c>
      <c r="M101" s="6">
        <v>49</v>
      </c>
    </row>
    <row r="102" spans="1:13" ht="19.5" customHeight="1" x14ac:dyDescent="0.4">
      <c r="A102" s="10" t="s">
        <v>67</v>
      </c>
      <c r="B102" s="9" t="s">
        <v>255</v>
      </c>
      <c r="C102" s="7">
        <v>13279306</v>
      </c>
      <c r="D102" s="8">
        <v>2.7812985896579563E-3</v>
      </c>
      <c r="E102" s="6">
        <v>70</v>
      </c>
      <c r="F102" s="7">
        <v>4466</v>
      </c>
      <c r="G102" s="8">
        <v>2.1234915412193196E-2</v>
      </c>
      <c r="H102" s="6">
        <v>44</v>
      </c>
      <c r="I102" s="7">
        <v>1325</v>
      </c>
      <c r="J102" s="8">
        <v>8.5044929396662389E-2</v>
      </c>
      <c r="K102" s="6">
        <v>34</v>
      </c>
      <c r="L102" s="7">
        <v>10022.1177358491</v>
      </c>
      <c r="M102" s="6">
        <v>99</v>
      </c>
    </row>
    <row r="103" spans="1:13" ht="19.5" customHeight="1" x14ac:dyDescent="0.4">
      <c r="A103" s="10" t="s">
        <v>66</v>
      </c>
      <c r="B103" s="9" t="s">
        <v>256</v>
      </c>
      <c r="C103" s="7">
        <v>27119358</v>
      </c>
      <c r="D103" s="8">
        <v>5.6800432310114106E-3</v>
      </c>
      <c r="E103" s="6">
        <v>48</v>
      </c>
      <c r="F103" s="7">
        <v>2428</v>
      </c>
      <c r="G103" s="8">
        <v>1.15446427722358E-2</v>
      </c>
      <c r="H103" s="6">
        <v>59</v>
      </c>
      <c r="I103" s="7">
        <v>509</v>
      </c>
      <c r="J103" s="8">
        <v>3.2670089858793327E-2</v>
      </c>
      <c r="K103" s="6">
        <v>63</v>
      </c>
      <c r="L103" s="7">
        <v>53279.681728880198</v>
      </c>
      <c r="M103" s="6">
        <v>35</v>
      </c>
    </row>
    <row r="104" spans="1:13" ht="19.5" customHeight="1" x14ac:dyDescent="0.4">
      <c r="A104" s="10" t="s">
        <v>65</v>
      </c>
      <c r="B104" s="9" t="s">
        <v>257</v>
      </c>
      <c r="C104" s="7">
        <v>7315995</v>
      </c>
      <c r="D104" s="8">
        <v>1.5323064756128566E-3</v>
      </c>
      <c r="E104" s="6">
        <v>85</v>
      </c>
      <c r="F104" s="7">
        <v>959</v>
      </c>
      <c r="G104" s="8">
        <v>4.559848607320483E-3</v>
      </c>
      <c r="H104" s="6">
        <v>81</v>
      </c>
      <c r="I104" s="7">
        <v>281</v>
      </c>
      <c r="J104" s="8">
        <v>1.803594351732991E-2</v>
      </c>
      <c r="K104" s="6">
        <v>80</v>
      </c>
      <c r="L104" s="7">
        <v>26035.569395017799</v>
      </c>
      <c r="M104" s="6">
        <v>64</v>
      </c>
    </row>
    <row r="105" spans="1:13" ht="19.5" customHeight="1" x14ac:dyDescent="0.4">
      <c r="A105" s="10" t="s">
        <v>64</v>
      </c>
      <c r="B105" s="9" t="s">
        <v>258</v>
      </c>
      <c r="C105" s="7">
        <v>216338293</v>
      </c>
      <c r="D105" s="8">
        <v>4.5311207468967864E-2</v>
      </c>
      <c r="E105" s="6">
        <v>4</v>
      </c>
      <c r="F105" s="7">
        <v>38525</v>
      </c>
      <c r="G105" s="8">
        <v>0.18317848550262941</v>
      </c>
      <c r="H105" s="6">
        <v>3</v>
      </c>
      <c r="I105" s="7">
        <v>4633</v>
      </c>
      <c r="J105" s="8">
        <v>0.29736842105263156</v>
      </c>
      <c r="K105" s="6">
        <v>4</v>
      </c>
      <c r="L105" s="7">
        <v>46695.077271746202</v>
      </c>
      <c r="M105" s="6">
        <v>42</v>
      </c>
    </row>
    <row r="106" spans="1:13" ht="19.5" customHeight="1" x14ac:dyDescent="0.4">
      <c r="A106" s="93" t="s">
        <v>63</v>
      </c>
      <c r="B106" s="95"/>
      <c r="C106" s="14">
        <v>104295542</v>
      </c>
      <c r="D106" s="13">
        <v>2.1844292455660871E-2</v>
      </c>
      <c r="E106" s="11"/>
      <c r="F106" s="14">
        <v>24921</v>
      </c>
      <c r="G106" s="13">
        <v>0.11849425145258993</v>
      </c>
      <c r="H106" s="11"/>
      <c r="I106" s="14">
        <v>5385</v>
      </c>
      <c r="J106" s="13">
        <v>0.34563543003851094</v>
      </c>
      <c r="K106" s="11"/>
      <c r="L106" s="12">
        <v>19367.788672237701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11477362</v>
      </c>
      <c r="D107" s="8">
        <v>2.4038884820934033E-3</v>
      </c>
      <c r="E107" s="6">
        <v>76</v>
      </c>
      <c r="F107" s="7">
        <v>2664</v>
      </c>
      <c r="G107" s="8">
        <v>1.2666774442024782E-2</v>
      </c>
      <c r="H107" s="6">
        <v>57</v>
      </c>
      <c r="I107" s="7">
        <v>994</v>
      </c>
      <c r="J107" s="8">
        <v>6.37997432605905E-2</v>
      </c>
      <c r="K107" s="6">
        <v>43</v>
      </c>
      <c r="L107" s="7">
        <v>11546.6418511066</v>
      </c>
      <c r="M107" s="6">
        <v>94</v>
      </c>
    </row>
    <row r="108" spans="1:13" ht="19.5" customHeight="1" x14ac:dyDescent="0.4">
      <c r="A108" s="10" t="s">
        <v>61</v>
      </c>
      <c r="B108" s="9" t="s">
        <v>260</v>
      </c>
      <c r="C108" s="7">
        <v>43944740</v>
      </c>
      <c r="D108" s="8">
        <v>9.2040535390091605E-3</v>
      </c>
      <c r="E108" s="6">
        <v>34</v>
      </c>
      <c r="F108" s="7">
        <v>17290</v>
      </c>
      <c r="G108" s="8">
        <v>8.221040919767586E-2</v>
      </c>
      <c r="H108" s="6">
        <v>8</v>
      </c>
      <c r="I108" s="7">
        <v>3977</v>
      </c>
      <c r="J108" s="8">
        <v>0.25526315789473686</v>
      </c>
      <c r="K108" s="6">
        <v>6</v>
      </c>
      <c r="L108" s="7">
        <v>11049.7208951471</v>
      </c>
      <c r="M108" s="6">
        <v>96</v>
      </c>
    </row>
    <row r="109" spans="1:13" ht="33" customHeight="1" x14ac:dyDescent="0.4">
      <c r="A109" s="10" t="s">
        <v>60</v>
      </c>
      <c r="B109" s="15" t="s">
        <v>261</v>
      </c>
      <c r="C109" s="7">
        <v>48873440</v>
      </c>
      <c r="D109" s="8">
        <v>1.0236350434558308E-2</v>
      </c>
      <c r="E109" s="6">
        <v>30</v>
      </c>
      <c r="F109" s="7">
        <v>12281</v>
      </c>
      <c r="G109" s="8">
        <v>5.8393639985925803E-2</v>
      </c>
      <c r="H109" s="6">
        <v>20</v>
      </c>
      <c r="I109" s="7">
        <v>2900</v>
      </c>
      <c r="J109" s="8">
        <v>0.18613607188703465</v>
      </c>
      <c r="K109" s="6">
        <v>14</v>
      </c>
      <c r="L109" s="7">
        <v>16852.9103448276</v>
      </c>
      <c r="M109" s="6">
        <v>84</v>
      </c>
    </row>
    <row r="110" spans="1:13" ht="19.5" customHeight="1" x14ac:dyDescent="0.4">
      <c r="A110" s="93" t="s">
        <v>59</v>
      </c>
      <c r="B110" s="95"/>
      <c r="C110" s="14">
        <v>425996585</v>
      </c>
      <c r="D110" s="13">
        <v>8.9223314912662277E-2</v>
      </c>
      <c r="E110" s="11"/>
      <c r="F110" s="14">
        <v>52313</v>
      </c>
      <c r="G110" s="13">
        <v>0.24873760187148738</v>
      </c>
      <c r="H110" s="11"/>
      <c r="I110" s="14">
        <v>6441</v>
      </c>
      <c r="J110" s="13">
        <v>0.41341463414634144</v>
      </c>
      <c r="K110" s="11"/>
      <c r="L110" s="12">
        <v>66138.2681260674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78257608</v>
      </c>
      <c r="D111" s="8">
        <v>1.6390749242498455E-2</v>
      </c>
      <c r="E111" s="6">
        <v>17</v>
      </c>
      <c r="F111" s="7">
        <v>8759</v>
      </c>
      <c r="G111" s="8">
        <v>4.164725125288854E-2</v>
      </c>
      <c r="H111" s="6">
        <v>25</v>
      </c>
      <c r="I111" s="7">
        <v>1111</v>
      </c>
      <c r="J111" s="8">
        <v>7.1309370988446724E-2</v>
      </c>
      <c r="K111" s="6">
        <v>38</v>
      </c>
      <c r="L111" s="7">
        <v>70438.891089108904</v>
      </c>
      <c r="M111" s="6">
        <v>27</v>
      </c>
    </row>
    <row r="112" spans="1:13" ht="19.5" customHeight="1" x14ac:dyDescent="0.4">
      <c r="A112" s="10" t="s">
        <v>57</v>
      </c>
      <c r="B112" s="9" t="s">
        <v>263</v>
      </c>
      <c r="C112" s="7">
        <v>90534986</v>
      </c>
      <c r="D112" s="8">
        <v>1.8962197939900085E-2</v>
      </c>
      <c r="E112" s="6">
        <v>13</v>
      </c>
      <c r="F112" s="7">
        <v>13046</v>
      </c>
      <c r="G112" s="8">
        <v>6.2031058322318061E-2</v>
      </c>
      <c r="H112" s="6">
        <v>17</v>
      </c>
      <c r="I112" s="7">
        <v>1706</v>
      </c>
      <c r="J112" s="8">
        <v>0.10949935815147625</v>
      </c>
      <c r="K112" s="6">
        <v>28</v>
      </c>
      <c r="L112" s="7">
        <v>53068.573270808898</v>
      </c>
      <c r="M112" s="6">
        <v>36</v>
      </c>
    </row>
    <row r="113" spans="1:13" ht="19.5" customHeight="1" x14ac:dyDescent="0.4">
      <c r="A113" s="10" t="s">
        <v>56</v>
      </c>
      <c r="B113" s="9" t="s">
        <v>264</v>
      </c>
      <c r="C113" s="7">
        <v>74831672</v>
      </c>
      <c r="D113" s="8">
        <v>1.5673200376235534E-2</v>
      </c>
      <c r="E113" s="6">
        <v>18</v>
      </c>
      <c r="F113" s="7">
        <v>13068</v>
      </c>
      <c r="G113" s="8">
        <v>6.2135663816959404E-2</v>
      </c>
      <c r="H113" s="6">
        <v>16</v>
      </c>
      <c r="I113" s="7">
        <v>1869</v>
      </c>
      <c r="J113" s="8">
        <v>0.1199614890885751</v>
      </c>
      <c r="K113" s="6">
        <v>25</v>
      </c>
      <c r="L113" s="7">
        <v>40038.3477795613</v>
      </c>
      <c r="M113" s="6">
        <v>45</v>
      </c>
    </row>
    <row r="114" spans="1:13" ht="19.5" customHeight="1" x14ac:dyDescent="0.4">
      <c r="A114" s="10" t="s">
        <v>55</v>
      </c>
      <c r="B114" s="9" t="s">
        <v>265</v>
      </c>
      <c r="C114" s="7">
        <v>10763794</v>
      </c>
      <c r="D114" s="8">
        <v>2.2544344615274903E-3</v>
      </c>
      <c r="E114" s="6">
        <v>79</v>
      </c>
      <c r="F114" s="7">
        <v>3007</v>
      </c>
      <c r="G114" s="8">
        <v>1.4297669199387582E-2</v>
      </c>
      <c r="H114" s="6">
        <v>54</v>
      </c>
      <c r="I114" s="7">
        <v>594</v>
      </c>
      <c r="J114" s="8">
        <v>3.8125802310654683E-2</v>
      </c>
      <c r="K114" s="6">
        <v>59</v>
      </c>
      <c r="L114" s="7">
        <v>18120.865319865301</v>
      </c>
      <c r="M114" s="6">
        <v>79</v>
      </c>
    </row>
    <row r="115" spans="1:13" ht="19.5" customHeight="1" x14ac:dyDescent="0.4">
      <c r="A115" s="10" t="s">
        <v>54</v>
      </c>
      <c r="B115" s="9" t="s">
        <v>266</v>
      </c>
      <c r="C115" s="7">
        <v>6180417</v>
      </c>
      <c r="D115" s="8">
        <v>1.2944641147359702E-3</v>
      </c>
      <c r="E115" s="6">
        <v>87</v>
      </c>
      <c r="F115" s="7">
        <v>4106</v>
      </c>
      <c r="G115" s="8">
        <v>1.9523189136243901E-2</v>
      </c>
      <c r="H115" s="6">
        <v>48</v>
      </c>
      <c r="I115" s="7">
        <v>674</v>
      </c>
      <c r="J115" s="8">
        <v>4.3260590500641849E-2</v>
      </c>
      <c r="K115" s="6">
        <v>54</v>
      </c>
      <c r="L115" s="7">
        <v>9169.7581602373903</v>
      </c>
      <c r="M115" s="6">
        <v>103</v>
      </c>
    </row>
    <row r="116" spans="1:13" ht="19.5" customHeight="1" x14ac:dyDescent="0.4">
      <c r="A116" s="10" t="s">
        <v>53</v>
      </c>
      <c r="B116" s="9" t="s">
        <v>267</v>
      </c>
      <c r="C116" s="7">
        <v>32014223</v>
      </c>
      <c r="D116" s="8">
        <v>6.7052535184365285E-3</v>
      </c>
      <c r="E116" s="6">
        <v>43</v>
      </c>
      <c r="F116" s="7">
        <v>14551</v>
      </c>
      <c r="G116" s="8">
        <v>6.9187025114828299E-2</v>
      </c>
      <c r="H116" s="6">
        <v>13</v>
      </c>
      <c r="I116" s="7">
        <v>2301</v>
      </c>
      <c r="J116" s="8">
        <v>0.14768934531450578</v>
      </c>
      <c r="K116" s="6">
        <v>19</v>
      </c>
      <c r="L116" s="7">
        <v>13913.178183398501</v>
      </c>
      <c r="M116" s="6">
        <v>89</v>
      </c>
    </row>
    <row r="117" spans="1:13" ht="19.5" customHeight="1" x14ac:dyDescent="0.4">
      <c r="A117" s="10" t="s">
        <v>52</v>
      </c>
      <c r="B117" s="9" t="s">
        <v>268</v>
      </c>
      <c r="C117" s="7">
        <v>8133264</v>
      </c>
      <c r="D117" s="8">
        <v>1.7034802641430079E-3</v>
      </c>
      <c r="E117" s="6">
        <v>83</v>
      </c>
      <c r="F117" s="7">
        <v>1954</v>
      </c>
      <c r="G117" s="8">
        <v>9.2908698422358941E-3</v>
      </c>
      <c r="H117" s="6">
        <v>66</v>
      </c>
      <c r="I117" s="7">
        <v>367</v>
      </c>
      <c r="J117" s="8">
        <v>2.3555840821566112E-2</v>
      </c>
      <c r="K117" s="6">
        <v>71</v>
      </c>
      <c r="L117" s="7">
        <v>22161.482288828302</v>
      </c>
      <c r="M117" s="6">
        <v>69</v>
      </c>
    </row>
    <row r="118" spans="1:13" ht="19.5" customHeight="1" x14ac:dyDescent="0.4">
      <c r="A118" s="10" t="s">
        <v>51</v>
      </c>
      <c r="B118" s="9" t="s">
        <v>269</v>
      </c>
      <c r="C118" s="7">
        <v>13444348</v>
      </c>
      <c r="D118" s="8">
        <v>2.8158659896285821E-3</v>
      </c>
      <c r="E118" s="6">
        <v>69</v>
      </c>
      <c r="F118" s="7">
        <v>6801</v>
      </c>
      <c r="G118" s="8">
        <v>3.2337362229808764E-2</v>
      </c>
      <c r="H118" s="6">
        <v>34</v>
      </c>
      <c r="I118" s="7">
        <v>1013</v>
      </c>
      <c r="J118" s="8">
        <v>6.5019255455712452E-2</v>
      </c>
      <c r="K118" s="6">
        <v>41</v>
      </c>
      <c r="L118" s="7">
        <v>13271.8144126357</v>
      </c>
      <c r="M118" s="6">
        <v>91</v>
      </c>
    </row>
    <row r="119" spans="1:13" ht="19.5" customHeight="1" x14ac:dyDescent="0.4">
      <c r="A119" s="10" t="s">
        <v>50</v>
      </c>
      <c r="B119" s="9" t="s">
        <v>270</v>
      </c>
      <c r="C119" s="7">
        <v>51998931</v>
      </c>
      <c r="D119" s="8">
        <v>1.0890972273251432E-2</v>
      </c>
      <c r="E119" s="6">
        <v>29</v>
      </c>
      <c r="F119" s="7">
        <v>10280</v>
      </c>
      <c r="G119" s="8">
        <v>4.8879294768774312E-2</v>
      </c>
      <c r="H119" s="6">
        <v>23</v>
      </c>
      <c r="I119" s="7">
        <v>1135</v>
      </c>
      <c r="J119" s="8">
        <v>7.284980744544288E-2</v>
      </c>
      <c r="K119" s="6">
        <v>37</v>
      </c>
      <c r="L119" s="7">
        <v>45814.036123348</v>
      </c>
      <c r="M119" s="6">
        <v>43</v>
      </c>
    </row>
    <row r="120" spans="1:13" ht="33" customHeight="1" x14ac:dyDescent="0.4">
      <c r="A120" s="10" t="s">
        <v>49</v>
      </c>
      <c r="B120" s="15" t="s">
        <v>271</v>
      </c>
      <c r="C120" s="7">
        <v>59837342</v>
      </c>
      <c r="D120" s="8">
        <v>1.2532696732305197E-2</v>
      </c>
      <c r="E120" s="6">
        <v>27</v>
      </c>
      <c r="F120" s="7">
        <v>10565</v>
      </c>
      <c r="G120" s="8">
        <v>5.0234411403900836E-2</v>
      </c>
      <c r="H120" s="6">
        <v>22</v>
      </c>
      <c r="I120" s="7">
        <v>2168</v>
      </c>
      <c r="J120" s="8">
        <v>0.13915275994865212</v>
      </c>
      <c r="K120" s="6">
        <v>23</v>
      </c>
      <c r="L120" s="7">
        <v>27600.25</v>
      </c>
      <c r="M120" s="6">
        <v>63</v>
      </c>
    </row>
    <row r="121" spans="1:13" ht="19.5" customHeight="1" x14ac:dyDescent="0.4">
      <c r="A121" s="93" t="s">
        <v>48</v>
      </c>
      <c r="B121" s="95"/>
      <c r="C121" s="14">
        <v>328668542</v>
      </c>
      <c r="D121" s="13">
        <v>6.883833781144412E-2</v>
      </c>
      <c r="E121" s="11"/>
      <c r="F121" s="14">
        <v>17695</v>
      </c>
      <c r="G121" s="13">
        <v>8.4136101258118809E-2</v>
      </c>
      <c r="H121" s="11"/>
      <c r="I121" s="14">
        <v>3078</v>
      </c>
      <c r="J121" s="13">
        <v>0.19756097560975611</v>
      </c>
      <c r="K121" s="11"/>
      <c r="L121" s="12">
        <v>106779.903183886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19836279</v>
      </c>
      <c r="D122" s="8">
        <v>4.1546308825748677E-3</v>
      </c>
      <c r="E122" s="6">
        <v>55</v>
      </c>
      <c r="F122" s="7">
        <v>1909</v>
      </c>
      <c r="G122" s="8">
        <v>9.0769040577422331E-3</v>
      </c>
      <c r="H122" s="6">
        <v>67</v>
      </c>
      <c r="I122" s="7">
        <v>503</v>
      </c>
      <c r="J122" s="8">
        <v>3.2284980744544285E-2</v>
      </c>
      <c r="K122" s="6">
        <v>64</v>
      </c>
      <c r="L122" s="7">
        <v>39435.942345924399</v>
      </c>
      <c r="M122" s="6">
        <v>46</v>
      </c>
    </row>
    <row r="123" spans="1:13" ht="19.5" customHeight="1" x14ac:dyDescent="0.4">
      <c r="A123" s="10" t="s">
        <v>46</v>
      </c>
      <c r="B123" s="9" t="s">
        <v>273</v>
      </c>
      <c r="C123" s="7">
        <v>212232248</v>
      </c>
      <c r="D123" s="8">
        <v>4.4451212438536898E-2</v>
      </c>
      <c r="E123" s="6">
        <v>5</v>
      </c>
      <c r="F123" s="7">
        <v>2924</v>
      </c>
      <c r="G123" s="8">
        <v>1.3903021196877051E-2</v>
      </c>
      <c r="H123" s="6">
        <v>55</v>
      </c>
      <c r="I123" s="7">
        <v>280</v>
      </c>
      <c r="J123" s="8">
        <v>1.7971758664955071E-2</v>
      </c>
      <c r="K123" s="6">
        <v>81</v>
      </c>
      <c r="L123" s="7">
        <v>757972.31428571395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14213454</v>
      </c>
      <c r="D124" s="8">
        <v>2.976952226597402E-3</v>
      </c>
      <c r="E124" s="6">
        <v>63</v>
      </c>
      <c r="F124" s="7">
        <v>878</v>
      </c>
      <c r="G124" s="8">
        <v>4.1747101952318913E-3</v>
      </c>
      <c r="H124" s="6">
        <v>84</v>
      </c>
      <c r="I124" s="7">
        <v>289</v>
      </c>
      <c r="J124" s="8">
        <v>1.8549422336328628E-2</v>
      </c>
      <c r="K124" s="6">
        <v>79</v>
      </c>
      <c r="L124" s="7">
        <v>49181.501730103802</v>
      </c>
      <c r="M124" s="6">
        <v>39</v>
      </c>
    </row>
    <row r="125" spans="1:13" ht="19.5" customHeight="1" x14ac:dyDescent="0.4">
      <c r="A125" s="10" t="s">
        <v>44</v>
      </c>
      <c r="B125" s="9" t="s">
        <v>275</v>
      </c>
      <c r="C125" s="7">
        <v>34481611</v>
      </c>
      <c r="D125" s="8">
        <v>7.2220382634027918E-3</v>
      </c>
      <c r="E125" s="6">
        <v>41</v>
      </c>
      <c r="F125" s="7">
        <v>7578</v>
      </c>
      <c r="G125" s="8">
        <v>3.6031838108732658E-2</v>
      </c>
      <c r="H125" s="6">
        <v>30</v>
      </c>
      <c r="I125" s="7">
        <v>1612</v>
      </c>
      <c r="J125" s="8">
        <v>0.10346598202824134</v>
      </c>
      <c r="K125" s="6">
        <v>29</v>
      </c>
      <c r="L125" s="7">
        <v>21390.577543424301</v>
      </c>
      <c r="M125" s="6">
        <v>72</v>
      </c>
    </row>
    <row r="126" spans="1:13" ht="19.5" customHeight="1" x14ac:dyDescent="0.4">
      <c r="A126" s="10" t="s">
        <v>43</v>
      </c>
      <c r="B126" s="9" t="s">
        <v>276</v>
      </c>
      <c r="C126" s="7">
        <v>27807235</v>
      </c>
      <c r="D126" s="8">
        <v>5.8241163723305543E-3</v>
      </c>
      <c r="E126" s="6">
        <v>47</v>
      </c>
      <c r="F126" s="7">
        <v>5236</v>
      </c>
      <c r="G126" s="8">
        <v>2.48961077246403E-2</v>
      </c>
      <c r="H126" s="6">
        <v>38</v>
      </c>
      <c r="I126" s="7">
        <v>590</v>
      </c>
      <c r="J126" s="8">
        <v>3.7869062901155326E-2</v>
      </c>
      <c r="K126" s="6">
        <v>60</v>
      </c>
      <c r="L126" s="7">
        <v>47130.906779661003</v>
      </c>
      <c r="M126" s="6">
        <v>41</v>
      </c>
    </row>
    <row r="127" spans="1:13" ht="19.5" customHeight="1" x14ac:dyDescent="0.4">
      <c r="A127" s="10" t="s">
        <v>42</v>
      </c>
      <c r="B127" s="9" t="s">
        <v>277</v>
      </c>
      <c r="C127" s="7">
        <v>1745108</v>
      </c>
      <c r="D127" s="8">
        <v>3.6550603014952869E-4</v>
      </c>
      <c r="E127" s="6">
        <v>108</v>
      </c>
      <c r="F127" s="7">
        <v>325</v>
      </c>
      <c r="G127" s="8">
        <v>1.5453084435653357E-3</v>
      </c>
      <c r="H127" s="6">
        <v>102</v>
      </c>
      <c r="I127" s="7">
        <v>102</v>
      </c>
      <c r="J127" s="8">
        <v>6.5468549422336327E-3</v>
      </c>
      <c r="K127" s="6">
        <v>97</v>
      </c>
      <c r="L127" s="7">
        <v>17108.9019607843</v>
      </c>
      <c r="M127" s="6">
        <v>82</v>
      </c>
    </row>
    <row r="128" spans="1:13" ht="19.5" customHeight="1" x14ac:dyDescent="0.4">
      <c r="A128" s="10" t="s">
        <v>41</v>
      </c>
      <c r="B128" s="9" t="s">
        <v>278</v>
      </c>
      <c r="C128" s="7">
        <v>5115204</v>
      </c>
      <c r="D128" s="8">
        <v>1.0713594272933192E-3</v>
      </c>
      <c r="E128" s="6">
        <v>90</v>
      </c>
      <c r="F128" s="7">
        <v>1401</v>
      </c>
      <c r="G128" s="8">
        <v>6.6614680905693396E-3</v>
      </c>
      <c r="H128" s="6">
        <v>74</v>
      </c>
      <c r="I128" s="7">
        <v>294</v>
      </c>
      <c r="J128" s="8">
        <v>1.8870346598202824E-2</v>
      </c>
      <c r="K128" s="6">
        <v>78</v>
      </c>
      <c r="L128" s="7">
        <v>17398.653061224501</v>
      </c>
      <c r="M128" s="6">
        <v>80</v>
      </c>
    </row>
    <row r="129" spans="1:13" ht="33" customHeight="1" x14ac:dyDescent="0.4">
      <c r="A129" s="10" t="s">
        <v>40</v>
      </c>
      <c r="B129" s="15" t="s">
        <v>279</v>
      </c>
      <c r="C129" s="7">
        <v>13237403</v>
      </c>
      <c r="D129" s="8">
        <v>2.7725221705587628E-3</v>
      </c>
      <c r="E129" s="6">
        <v>71</v>
      </c>
      <c r="F129" s="7">
        <v>1434</v>
      </c>
      <c r="G129" s="8">
        <v>6.8183763325313576E-3</v>
      </c>
      <c r="H129" s="6">
        <v>72</v>
      </c>
      <c r="I129" s="7">
        <v>585</v>
      </c>
      <c r="J129" s="8">
        <v>3.754813863928113E-2</v>
      </c>
      <c r="K129" s="6">
        <v>61</v>
      </c>
      <c r="L129" s="7">
        <v>22628.039316239301</v>
      </c>
      <c r="M129" s="6">
        <v>66</v>
      </c>
    </row>
    <row r="130" spans="1:13" ht="19.5" customHeight="1" x14ac:dyDescent="0.4">
      <c r="A130" s="93" t="s">
        <v>39</v>
      </c>
      <c r="B130" s="95"/>
      <c r="C130" s="14">
        <v>14698880</v>
      </c>
      <c r="D130" s="13">
        <v>3.078622799531206E-3</v>
      </c>
      <c r="E130" s="11"/>
      <c r="F130" s="14">
        <v>359</v>
      </c>
      <c r="G130" s="13">
        <v>1.7069714807383246E-3</v>
      </c>
      <c r="H130" s="11"/>
      <c r="I130" s="14">
        <v>109</v>
      </c>
      <c r="J130" s="13">
        <v>6.9961489088575099E-3</v>
      </c>
      <c r="K130" s="11"/>
      <c r="L130" s="12">
        <v>134852.110091743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1071329</v>
      </c>
      <c r="D131" s="8">
        <v>2.243856596692379E-4</v>
      </c>
      <c r="E131" s="6">
        <v>112</v>
      </c>
      <c r="F131" s="7">
        <v>63</v>
      </c>
      <c r="G131" s="8">
        <v>2.9955209829112662E-4</v>
      </c>
      <c r="H131" s="6">
        <v>114</v>
      </c>
      <c r="I131" s="7">
        <v>31</v>
      </c>
      <c r="J131" s="8">
        <v>1.9897304236200257E-3</v>
      </c>
      <c r="K131" s="6">
        <v>113</v>
      </c>
      <c r="L131" s="7">
        <v>34559</v>
      </c>
      <c r="M131" s="6">
        <v>54</v>
      </c>
    </row>
    <row r="132" spans="1:13" ht="19.5" customHeight="1" x14ac:dyDescent="0.4">
      <c r="A132" s="10" t="s">
        <v>37</v>
      </c>
      <c r="B132" s="9" t="s">
        <v>281</v>
      </c>
      <c r="C132" s="7">
        <v>6198</v>
      </c>
      <c r="D132" s="8">
        <v>1.2981468051643673E-6</v>
      </c>
      <c r="E132" s="6">
        <v>123</v>
      </c>
      <c r="F132" s="7">
        <v>2</v>
      </c>
      <c r="G132" s="8">
        <v>9.509590421940527E-6</v>
      </c>
      <c r="H132" s="6">
        <v>122</v>
      </c>
      <c r="I132" s="7">
        <v>2</v>
      </c>
      <c r="J132" s="8">
        <v>1.2836970474967908E-4</v>
      </c>
      <c r="K132" s="6">
        <v>122</v>
      </c>
      <c r="L132" s="7">
        <v>3099</v>
      </c>
      <c r="M132" s="6">
        <v>121</v>
      </c>
    </row>
    <row r="133" spans="1:13" ht="19.5" customHeight="1" x14ac:dyDescent="0.4">
      <c r="A133" s="10" t="s">
        <v>36</v>
      </c>
      <c r="B133" s="9" t="s">
        <v>282</v>
      </c>
      <c r="C133" s="7">
        <v>760</v>
      </c>
      <c r="D133" s="8">
        <v>1.5917902096239419E-7</v>
      </c>
      <c r="E133" s="6">
        <v>124</v>
      </c>
      <c r="F133" s="7">
        <v>1</v>
      </c>
      <c r="G133" s="8">
        <v>4.7547952109702635E-6</v>
      </c>
      <c r="H133" s="6">
        <v>123</v>
      </c>
      <c r="I133" s="7">
        <v>1</v>
      </c>
      <c r="J133" s="8">
        <v>6.4184852374839541E-5</v>
      </c>
      <c r="K133" s="6">
        <v>123</v>
      </c>
      <c r="L133" s="7">
        <v>760</v>
      </c>
      <c r="M133" s="6">
        <v>124</v>
      </c>
    </row>
    <row r="134" spans="1:13" ht="19.5" customHeight="1" x14ac:dyDescent="0.4">
      <c r="A134" s="10" t="s">
        <v>35</v>
      </c>
      <c r="B134" s="9" t="s">
        <v>283</v>
      </c>
      <c r="C134" s="7">
        <v>13620593</v>
      </c>
      <c r="D134" s="8">
        <v>2.8527798140358415E-3</v>
      </c>
      <c r="E134" s="6">
        <v>68</v>
      </c>
      <c r="F134" s="7">
        <v>316</v>
      </c>
      <c r="G134" s="8">
        <v>1.5025152866666033E-3</v>
      </c>
      <c r="H134" s="6">
        <v>103</v>
      </c>
      <c r="I134" s="7">
        <v>95</v>
      </c>
      <c r="J134" s="8">
        <v>6.0975609756097563E-3</v>
      </c>
      <c r="K134" s="6">
        <v>98</v>
      </c>
      <c r="L134" s="7">
        <v>143374.663157895</v>
      </c>
      <c r="M134" s="6">
        <v>13</v>
      </c>
    </row>
    <row r="135" spans="1:13" ht="19.5" customHeight="1" x14ac:dyDescent="0.4">
      <c r="A135" s="93" t="s">
        <v>34</v>
      </c>
      <c r="B135" s="95"/>
      <c r="C135" s="14">
        <v>7167013</v>
      </c>
      <c r="D135" s="13">
        <v>1.5011027796904626E-3</v>
      </c>
      <c r="E135" s="11"/>
      <c r="F135" s="14">
        <v>74</v>
      </c>
      <c r="G135" s="13">
        <v>3.5185484561179952E-4</v>
      </c>
      <c r="H135" s="11"/>
      <c r="I135" s="14">
        <v>30</v>
      </c>
      <c r="J135" s="13">
        <v>1.9255455712451862E-3</v>
      </c>
      <c r="K135" s="11"/>
      <c r="L135" s="12">
        <v>238900.433333333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3252597</v>
      </c>
      <c r="D136" s="8">
        <v>6.8124369216476376E-4</v>
      </c>
      <c r="E136" s="6">
        <v>98</v>
      </c>
      <c r="F136" s="7">
        <v>40</v>
      </c>
      <c r="G136" s="8">
        <v>1.9019180843881053E-4</v>
      </c>
      <c r="H136" s="6">
        <v>115</v>
      </c>
      <c r="I136" s="7">
        <v>12</v>
      </c>
      <c r="J136" s="8">
        <v>7.7021822849807444E-4</v>
      </c>
      <c r="K136" s="6">
        <v>116</v>
      </c>
      <c r="L136" s="7">
        <v>271049.75</v>
      </c>
      <c r="M136" s="6">
        <v>7</v>
      </c>
    </row>
    <row r="137" spans="1:13" ht="19.5" customHeight="1" x14ac:dyDescent="0.4">
      <c r="A137" s="10" t="s">
        <v>32</v>
      </c>
      <c r="B137" s="9" t="s">
        <v>285</v>
      </c>
      <c r="C137" s="7">
        <v>3914416</v>
      </c>
      <c r="D137" s="8">
        <v>8.1985908752569897E-4</v>
      </c>
      <c r="E137" s="6">
        <v>93</v>
      </c>
      <c r="F137" s="7">
        <v>39</v>
      </c>
      <c r="G137" s="8">
        <v>1.8543701322784028E-4</v>
      </c>
      <c r="H137" s="6">
        <v>116</v>
      </c>
      <c r="I137" s="7">
        <v>21</v>
      </c>
      <c r="J137" s="8">
        <v>1.3478818998716303E-3</v>
      </c>
      <c r="K137" s="6">
        <v>114</v>
      </c>
      <c r="L137" s="7">
        <v>186400.76190476201</v>
      </c>
      <c r="M137" s="6">
        <v>9</v>
      </c>
    </row>
    <row r="138" spans="1:13" ht="19.5" customHeight="1" x14ac:dyDescent="0.4">
      <c r="A138" s="93" t="s">
        <v>31</v>
      </c>
      <c r="B138" s="95"/>
      <c r="C138" s="14">
        <v>15750637</v>
      </c>
      <c r="D138" s="13">
        <v>3.2989091805185017E-3</v>
      </c>
      <c r="E138" s="11"/>
      <c r="F138" s="14">
        <v>782</v>
      </c>
      <c r="G138" s="13">
        <v>3.7182498549787461E-3</v>
      </c>
      <c r="H138" s="11"/>
      <c r="I138" s="14">
        <v>259</v>
      </c>
      <c r="J138" s="13">
        <v>1.662387676508344E-2</v>
      </c>
      <c r="K138" s="11"/>
      <c r="L138" s="12">
        <v>60813.270270270303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2708925</v>
      </c>
      <c r="D139" s="8">
        <v>5.673737228428338E-4</v>
      </c>
      <c r="E139" s="6">
        <v>102</v>
      </c>
      <c r="F139" s="7">
        <v>160</v>
      </c>
      <c r="G139" s="8">
        <v>7.6076723375524213E-4</v>
      </c>
      <c r="H139" s="6">
        <v>109</v>
      </c>
      <c r="I139" s="7">
        <v>43</v>
      </c>
      <c r="J139" s="8">
        <v>2.7599486521181003E-3</v>
      </c>
      <c r="K139" s="6">
        <v>109</v>
      </c>
      <c r="L139" s="7">
        <v>62998.255813953503</v>
      </c>
      <c r="M139" s="6">
        <v>29</v>
      </c>
    </row>
    <row r="140" spans="1:13" ht="33" customHeight="1" x14ac:dyDescent="0.4">
      <c r="A140" s="10" t="s">
        <v>29</v>
      </c>
      <c r="B140" s="15" t="s">
        <v>287</v>
      </c>
      <c r="C140" s="7">
        <v>13041712</v>
      </c>
      <c r="D140" s="8">
        <v>2.731535457675668E-3</v>
      </c>
      <c r="E140" s="6">
        <v>72</v>
      </c>
      <c r="F140" s="7">
        <v>680</v>
      </c>
      <c r="G140" s="8">
        <v>3.2332607434597794E-3</v>
      </c>
      <c r="H140" s="6">
        <v>91</v>
      </c>
      <c r="I140" s="7">
        <v>226</v>
      </c>
      <c r="J140" s="8">
        <v>1.4505776636713735E-2</v>
      </c>
      <c r="K140" s="6">
        <v>85</v>
      </c>
      <c r="L140" s="7">
        <v>57706.690265486701</v>
      </c>
      <c r="M140" s="6">
        <v>32</v>
      </c>
    </row>
    <row r="141" spans="1:13" ht="45" customHeight="1" x14ac:dyDescent="0.4">
      <c r="A141" s="96" t="s">
        <v>28</v>
      </c>
      <c r="B141" s="97"/>
      <c r="C141" s="14">
        <v>85411548</v>
      </c>
      <c r="D141" s="13">
        <v>1.7889113933582286E-2</v>
      </c>
      <c r="E141" s="11"/>
      <c r="F141" s="14">
        <v>23391</v>
      </c>
      <c r="G141" s="13">
        <v>0.11121941477980543</v>
      </c>
      <c r="H141" s="11"/>
      <c r="I141" s="14">
        <v>5046</v>
      </c>
      <c r="J141" s="13">
        <v>0.32387676508344032</v>
      </c>
      <c r="K141" s="11"/>
      <c r="L141" s="12">
        <v>16926.5850178359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85411548</v>
      </c>
      <c r="D142" s="8">
        <v>1.7889113933582286E-2</v>
      </c>
      <c r="E142" s="6">
        <v>16</v>
      </c>
      <c r="F142" s="7">
        <v>23391</v>
      </c>
      <c r="G142" s="8">
        <v>0.11121941477980543</v>
      </c>
      <c r="H142" s="6">
        <v>6</v>
      </c>
      <c r="I142" s="7">
        <v>5046</v>
      </c>
      <c r="J142" s="8">
        <v>0.32387676508344032</v>
      </c>
      <c r="K142" s="6">
        <v>2</v>
      </c>
      <c r="L142" s="7">
        <v>16926.5850178359</v>
      </c>
      <c r="M142" s="6">
        <v>83</v>
      </c>
    </row>
    <row r="143" spans="1:13" ht="19.5" customHeight="1" x14ac:dyDescent="0.4">
      <c r="A143" s="93" t="s">
        <v>26</v>
      </c>
      <c r="B143" s="94"/>
      <c r="C143" s="14">
        <v>174818579</v>
      </c>
      <c r="D143" s="13">
        <v>3.6615066120074952E-2</v>
      </c>
      <c r="E143" s="11"/>
      <c r="F143" s="14">
        <v>11442</v>
      </c>
      <c r="G143" s="13">
        <v>5.4404366803921758E-2</v>
      </c>
      <c r="H143" s="11"/>
      <c r="I143" s="14">
        <v>3567</v>
      </c>
      <c r="J143" s="13">
        <v>0.22894736842105262</v>
      </c>
      <c r="K143" s="11"/>
      <c r="L143" s="12">
        <v>49009.974488365602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88922930</v>
      </c>
      <c r="D144" s="8">
        <v>1.8624559129615144E-2</v>
      </c>
      <c r="E144" s="6">
        <v>14</v>
      </c>
      <c r="F144" s="7">
        <v>3289</v>
      </c>
      <c r="G144" s="8">
        <v>1.5638521448881195E-2</v>
      </c>
      <c r="H144" s="6">
        <v>51</v>
      </c>
      <c r="I144" s="7">
        <v>762</v>
      </c>
      <c r="J144" s="8">
        <v>4.8908857509627729E-2</v>
      </c>
      <c r="K144" s="6">
        <v>50</v>
      </c>
      <c r="L144" s="7">
        <v>116696.758530184</v>
      </c>
      <c r="M144" s="6">
        <v>16</v>
      </c>
    </row>
    <row r="145" spans="1:13" ht="19.5" customHeight="1" x14ac:dyDescent="0.4">
      <c r="A145" s="10" t="s">
        <v>24</v>
      </c>
      <c r="B145" s="9" t="s">
        <v>290</v>
      </c>
      <c r="C145" s="7">
        <v>12543259</v>
      </c>
      <c r="D145" s="8">
        <v>2.6271364306549205E-3</v>
      </c>
      <c r="E145" s="6">
        <v>73</v>
      </c>
      <c r="F145" s="7">
        <v>257</v>
      </c>
      <c r="G145" s="8">
        <v>1.2219823692193577E-3</v>
      </c>
      <c r="H145" s="6">
        <v>105</v>
      </c>
      <c r="I145" s="7">
        <v>147</v>
      </c>
      <c r="J145" s="8">
        <v>9.4351732991014119E-3</v>
      </c>
      <c r="K145" s="6">
        <v>92</v>
      </c>
      <c r="L145" s="7">
        <v>85328.292517006805</v>
      </c>
      <c r="M145" s="6">
        <v>20</v>
      </c>
    </row>
    <row r="146" spans="1:13" ht="19.5" customHeight="1" x14ac:dyDescent="0.4">
      <c r="A146" s="10" t="s">
        <v>23</v>
      </c>
      <c r="B146" s="9" t="s">
        <v>291</v>
      </c>
      <c r="C146" s="7">
        <v>8981788</v>
      </c>
      <c r="D146" s="8">
        <v>1.8812002899102375E-3</v>
      </c>
      <c r="E146" s="6">
        <v>82</v>
      </c>
      <c r="F146" s="7">
        <v>302</v>
      </c>
      <c r="G146" s="8">
        <v>1.4359481537130196E-3</v>
      </c>
      <c r="H146" s="6">
        <v>104</v>
      </c>
      <c r="I146" s="7">
        <v>124</v>
      </c>
      <c r="J146" s="8">
        <v>7.9589216944801026E-3</v>
      </c>
      <c r="K146" s="6">
        <v>95</v>
      </c>
      <c r="L146" s="7">
        <v>72433.774193548394</v>
      </c>
      <c r="M146" s="6">
        <v>25</v>
      </c>
    </row>
    <row r="147" spans="1:13" ht="19.5" customHeight="1" x14ac:dyDescent="0.4">
      <c r="A147" s="10" t="s">
        <v>22</v>
      </c>
      <c r="B147" s="9" t="s">
        <v>292</v>
      </c>
      <c r="C147" s="7">
        <v>3368270</v>
      </c>
      <c r="D147" s="8">
        <v>7.0547094860132036E-4</v>
      </c>
      <c r="E147" s="6">
        <v>97</v>
      </c>
      <c r="F147" s="7">
        <v>864</v>
      </c>
      <c r="G147" s="8">
        <v>4.1081430622783074E-3</v>
      </c>
      <c r="H147" s="6">
        <v>85</v>
      </c>
      <c r="I147" s="7">
        <v>425</v>
      </c>
      <c r="J147" s="8">
        <v>2.7278562259306804E-2</v>
      </c>
      <c r="K147" s="6">
        <v>68</v>
      </c>
      <c r="L147" s="7">
        <v>7925.3411764705897</v>
      </c>
      <c r="M147" s="6">
        <v>106</v>
      </c>
    </row>
    <row r="148" spans="1:13" ht="33" customHeight="1" x14ac:dyDescent="0.4">
      <c r="A148" s="10" t="s">
        <v>21</v>
      </c>
      <c r="B148" s="15" t="s">
        <v>293</v>
      </c>
      <c r="C148" s="7">
        <v>61002332</v>
      </c>
      <c r="D148" s="8">
        <v>1.2776699321293328E-2</v>
      </c>
      <c r="E148" s="6">
        <v>26</v>
      </c>
      <c r="F148" s="7">
        <v>7816</v>
      </c>
      <c r="G148" s="8">
        <v>3.7163479368943576E-2</v>
      </c>
      <c r="H148" s="6">
        <v>29</v>
      </c>
      <c r="I148" s="7">
        <v>2833</v>
      </c>
      <c r="J148" s="8">
        <v>0.18183568677792042</v>
      </c>
      <c r="K148" s="6">
        <v>15</v>
      </c>
      <c r="L148" s="7">
        <v>21532.768090363599</v>
      </c>
      <c r="M148" s="6">
        <v>70</v>
      </c>
    </row>
    <row r="149" spans="1:13" ht="33" customHeight="1" x14ac:dyDescent="0.4">
      <c r="A149" s="96" t="s">
        <v>20</v>
      </c>
      <c r="B149" s="97"/>
      <c r="C149" s="14">
        <v>14203686</v>
      </c>
      <c r="D149" s="13">
        <v>2.9749063572858747E-3</v>
      </c>
      <c r="E149" s="11"/>
      <c r="F149" s="14">
        <v>4585</v>
      </c>
      <c r="G149" s="13">
        <v>2.1800736042298659E-2</v>
      </c>
      <c r="H149" s="11"/>
      <c r="I149" s="14">
        <v>768</v>
      </c>
      <c r="J149" s="13">
        <v>4.9293966623876764E-2</v>
      </c>
      <c r="K149" s="11"/>
      <c r="L149" s="12">
        <v>18494.3828125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86338</v>
      </c>
      <c r="D150" s="8">
        <v>1.8083155673488406E-5</v>
      </c>
      <c r="E150" s="6">
        <v>117</v>
      </c>
      <c r="F150" s="7">
        <v>30</v>
      </c>
      <c r="G150" s="8">
        <v>1.4264385632910791E-4</v>
      </c>
      <c r="H150" s="6">
        <v>118</v>
      </c>
      <c r="I150" s="7">
        <v>10</v>
      </c>
      <c r="J150" s="8">
        <v>6.4184852374839533E-4</v>
      </c>
      <c r="K150" s="6">
        <v>118</v>
      </c>
      <c r="L150" s="7">
        <v>8633.7999999999993</v>
      </c>
      <c r="M150" s="6">
        <v>104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10033</v>
      </c>
      <c r="D152" s="8">
        <v>2.1013725227838167E-6</v>
      </c>
      <c r="E152" s="6">
        <v>121</v>
      </c>
      <c r="F152" s="7">
        <v>7</v>
      </c>
      <c r="G152" s="8">
        <v>3.3283566476791845E-5</v>
      </c>
      <c r="H152" s="6">
        <v>121</v>
      </c>
      <c r="I152" s="7">
        <v>6</v>
      </c>
      <c r="J152" s="8">
        <v>3.8510911424903722E-4</v>
      </c>
      <c r="K152" s="6">
        <v>121</v>
      </c>
      <c r="L152" s="7">
        <v>1672.1666666666699</v>
      </c>
      <c r="M152" s="6">
        <v>123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7680</v>
      </c>
      <c r="D154" s="8">
        <v>1.608545896041036E-6</v>
      </c>
      <c r="E154" s="6">
        <v>122</v>
      </c>
      <c r="F154" s="7">
        <v>1</v>
      </c>
      <c r="G154" s="8">
        <v>4.7547952109702635E-6</v>
      </c>
      <c r="H154" s="6">
        <v>123</v>
      </c>
      <c r="I154" s="7">
        <v>1</v>
      </c>
      <c r="J154" s="8">
        <v>6.4184852374839541E-5</v>
      </c>
      <c r="K154" s="6">
        <v>123</v>
      </c>
      <c r="L154" s="7">
        <v>7680</v>
      </c>
      <c r="M154" s="6">
        <v>109</v>
      </c>
    </row>
    <row r="155" spans="1:13" ht="33" customHeight="1" x14ac:dyDescent="0.4">
      <c r="A155" s="10" t="s">
        <v>14</v>
      </c>
      <c r="B155" s="15" t="s">
        <v>299</v>
      </c>
      <c r="C155" s="7">
        <v>14099635</v>
      </c>
      <c r="D155" s="8">
        <v>2.9531132831935613E-3</v>
      </c>
      <c r="E155" s="6">
        <v>66</v>
      </c>
      <c r="F155" s="7">
        <v>4547</v>
      </c>
      <c r="G155" s="8">
        <v>2.1620053824281789E-2</v>
      </c>
      <c r="H155" s="6">
        <v>42</v>
      </c>
      <c r="I155" s="7">
        <v>753</v>
      </c>
      <c r="J155" s="8">
        <v>4.8331193838254169E-2</v>
      </c>
      <c r="K155" s="6">
        <v>51</v>
      </c>
      <c r="L155" s="7">
        <v>18724.614873838</v>
      </c>
      <c r="M155" s="6">
        <v>74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339394</v>
      </c>
      <c r="D159" s="13">
        <v>7.1084742948040544E-5</v>
      </c>
      <c r="E159" s="11"/>
      <c r="F159" s="14">
        <v>120</v>
      </c>
      <c r="G159" s="13">
        <v>5.7057542531643163E-4</v>
      </c>
      <c r="H159" s="11"/>
      <c r="I159" s="14">
        <v>43</v>
      </c>
      <c r="J159" s="13">
        <v>2.7599486521181003E-3</v>
      </c>
      <c r="K159" s="11"/>
      <c r="L159" s="12">
        <v>7892.8837209302301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339394</v>
      </c>
      <c r="D160" s="8">
        <v>7.1084742948040544E-5</v>
      </c>
      <c r="E160" s="6">
        <v>115</v>
      </c>
      <c r="F160" s="7">
        <v>120</v>
      </c>
      <c r="G160" s="8">
        <v>5.7057542531643163E-4</v>
      </c>
      <c r="H160" s="6">
        <v>111</v>
      </c>
      <c r="I160" s="7">
        <v>43</v>
      </c>
      <c r="J160" s="8">
        <v>2.7599486521181003E-3</v>
      </c>
      <c r="K160" s="6">
        <v>109</v>
      </c>
      <c r="L160" s="7">
        <v>7892.8837209302301</v>
      </c>
      <c r="M160" s="6">
        <v>107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9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14BB5-1772-4A44-ACC2-46380AD764F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40137460</v>
      </c>
      <c r="D6" s="110"/>
      <c r="E6" s="111"/>
      <c r="F6" s="109">
        <v>3192</v>
      </c>
      <c r="G6" s="110"/>
      <c r="H6" s="111"/>
      <c r="I6" s="112">
        <v>666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4212658</v>
      </c>
      <c r="D10" s="13">
        <v>0.10495576949811972</v>
      </c>
      <c r="E10" s="11"/>
      <c r="F10" s="14">
        <v>443</v>
      </c>
      <c r="G10" s="13">
        <v>0.1387844611528822</v>
      </c>
      <c r="H10" s="11"/>
      <c r="I10" s="14">
        <v>181</v>
      </c>
      <c r="J10" s="13">
        <v>0.27177177177177175</v>
      </c>
      <c r="K10" s="11"/>
      <c r="L10" s="12">
        <v>23274.353591160201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416420</v>
      </c>
      <c r="D11" s="8">
        <v>1.0374846838838332E-2</v>
      </c>
      <c r="E11" s="6">
        <v>28</v>
      </c>
      <c r="F11" s="7">
        <v>184</v>
      </c>
      <c r="G11" s="8">
        <v>5.764411027568922E-2</v>
      </c>
      <c r="H11" s="6">
        <v>12</v>
      </c>
      <c r="I11" s="7">
        <v>86</v>
      </c>
      <c r="J11" s="8">
        <v>0.12912912912912913</v>
      </c>
      <c r="K11" s="6">
        <v>11</v>
      </c>
      <c r="L11" s="7">
        <v>4842.0930232558103</v>
      </c>
      <c r="M11" s="6">
        <v>75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10742</v>
      </c>
      <c r="D12" s="8">
        <v>2.6763028851352328E-4</v>
      </c>
      <c r="E12" s="6">
        <v>89</v>
      </c>
      <c r="F12" s="7">
        <v>4</v>
      </c>
      <c r="G12" s="8">
        <v>1.2531328320802004E-3</v>
      </c>
      <c r="H12" s="6">
        <v>89</v>
      </c>
      <c r="I12" s="7">
        <v>1</v>
      </c>
      <c r="J12" s="8">
        <v>1.5015015015015015E-3</v>
      </c>
      <c r="K12" s="6">
        <v>95</v>
      </c>
      <c r="L12" s="7">
        <v>10742</v>
      </c>
      <c r="M12" s="6">
        <v>31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440625</v>
      </c>
      <c r="D13" s="8">
        <v>1.0977899448545075E-2</v>
      </c>
      <c r="E13" s="6">
        <v>25</v>
      </c>
      <c r="F13" s="7">
        <v>61</v>
      </c>
      <c r="G13" s="8">
        <v>1.9110275689223057E-2</v>
      </c>
      <c r="H13" s="6">
        <v>37</v>
      </c>
      <c r="I13" s="7">
        <v>33</v>
      </c>
      <c r="J13" s="8">
        <v>4.954954954954955E-2</v>
      </c>
      <c r="K13" s="6">
        <v>29</v>
      </c>
      <c r="L13" s="7">
        <v>13352.272727272701</v>
      </c>
      <c r="M13" s="6">
        <v>25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259884</v>
      </c>
      <c r="D14" s="8">
        <v>6.4748491807902148E-3</v>
      </c>
      <c r="E14" s="6">
        <v>37</v>
      </c>
      <c r="F14" s="7">
        <v>49</v>
      </c>
      <c r="G14" s="8">
        <v>1.5350877192982455E-2</v>
      </c>
      <c r="H14" s="6">
        <v>42</v>
      </c>
      <c r="I14" s="7">
        <v>22</v>
      </c>
      <c r="J14" s="8">
        <v>3.3033033033033031E-2</v>
      </c>
      <c r="K14" s="6">
        <v>38</v>
      </c>
      <c r="L14" s="7">
        <v>11812.909090909099</v>
      </c>
      <c r="M14" s="6">
        <v>28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59060</v>
      </c>
      <c r="D15" s="8">
        <v>1.4714433848081068E-3</v>
      </c>
      <c r="E15" s="6">
        <v>66</v>
      </c>
      <c r="F15" s="7">
        <v>16</v>
      </c>
      <c r="G15" s="8">
        <v>5.0125313283208017E-3</v>
      </c>
      <c r="H15" s="6">
        <v>68</v>
      </c>
      <c r="I15" s="7">
        <v>9</v>
      </c>
      <c r="J15" s="8">
        <v>1.3513513513513514E-2</v>
      </c>
      <c r="K15" s="6">
        <v>60</v>
      </c>
      <c r="L15" s="7">
        <v>6562.2222222222199</v>
      </c>
      <c r="M15" s="6">
        <v>58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2702017</v>
      </c>
      <c r="D16" s="8">
        <v>6.731908297136889E-2</v>
      </c>
      <c r="E16" s="6">
        <v>2</v>
      </c>
      <c r="F16" s="7">
        <v>22</v>
      </c>
      <c r="G16" s="8">
        <v>6.8922305764411024E-3</v>
      </c>
      <c r="H16" s="6">
        <v>59</v>
      </c>
      <c r="I16" s="7">
        <v>9</v>
      </c>
      <c r="J16" s="8">
        <v>1.3513513513513514E-2</v>
      </c>
      <c r="K16" s="6">
        <v>60</v>
      </c>
      <c r="L16" s="7">
        <v>300224.11111111101</v>
      </c>
      <c r="M16" s="6">
        <v>1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148733</v>
      </c>
      <c r="D17" s="8">
        <v>3.705590737430819E-3</v>
      </c>
      <c r="E17" s="6">
        <v>45</v>
      </c>
      <c r="F17" s="7">
        <v>61</v>
      </c>
      <c r="G17" s="8">
        <v>1.9110275689223057E-2</v>
      </c>
      <c r="H17" s="6">
        <v>37</v>
      </c>
      <c r="I17" s="7">
        <v>31</v>
      </c>
      <c r="J17" s="8">
        <v>4.6546546546546545E-2</v>
      </c>
      <c r="K17" s="6">
        <v>30</v>
      </c>
      <c r="L17" s="7">
        <v>4797.8387096774204</v>
      </c>
      <c r="M17" s="6">
        <v>77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175177</v>
      </c>
      <c r="D19" s="8">
        <v>4.3644266478247498E-3</v>
      </c>
      <c r="E19" s="6">
        <v>40</v>
      </c>
      <c r="F19" s="7">
        <v>88</v>
      </c>
      <c r="G19" s="8">
        <v>2.7568922305764409E-2</v>
      </c>
      <c r="H19" s="6">
        <v>30</v>
      </c>
      <c r="I19" s="7">
        <v>40</v>
      </c>
      <c r="J19" s="8">
        <v>6.006006006006006E-2</v>
      </c>
      <c r="K19" s="6">
        <v>25</v>
      </c>
      <c r="L19" s="7">
        <v>4379.4250000000002</v>
      </c>
      <c r="M19" s="6">
        <v>84</v>
      </c>
      <c r="N19" s="16"/>
    </row>
    <row r="20" spans="1:14" ht="19.5" customHeight="1" x14ac:dyDescent="0.4">
      <c r="A20" s="93" t="s">
        <v>149</v>
      </c>
      <c r="B20" s="95"/>
      <c r="C20" s="14">
        <v>1623820</v>
      </c>
      <c r="D20" s="13">
        <v>4.0456471336252964E-2</v>
      </c>
      <c r="E20" s="11"/>
      <c r="F20" s="14">
        <v>170</v>
      </c>
      <c r="G20" s="13">
        <v>5.3258145363408518E-2</v>
      </c>
      <c r="H20" s="11"/>
      <c r="I20" s="14">
        <v>71</v>
      </c>
      <c r="J20" s="13">
        <v>0.1066066066066066</v>
      </c>
      <c r="K20" s="11"/>
      <c r="L20" s="12">
        <v>22870.704225352099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42377</v>
      </c>
      <c r="D21" s="8">
        <v>1.0557967544533211E-3</v>
      </c>
      <c r="E21" s="6">
        <v>76</v>
      </c>
      <c r="F21" s="7">
        <v>7</v>
      </c>
      <c r="G21" s="8">
        <v>2.1929824561403508E-3</v>
      </c>
      <c r="H21" s="6">
        <v>80</v>
      </c>
      <c r="I21" s="7">
        <v>4</v>
      </c>
      <c r="J21" s="8">
        <v>6.006006006006006E-3</v>
      </c>
      <c r="K21" s="6">
        <v>76</v>
      </c>
      <c r="L21" s="7">
        <v>10594.25</v>
      </c>
      <c r="M21" s="6">
        <v>32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75815</v>
      </c>
      <c r="D22" s="8">
        <v>1.8888838506472508E-3</v>
      </c>
      <c r="E22" s="6">
        <v>61</v>
      </c>
      <c r="F22" s="7">
        <v>14</v>
      </c>
      <c r="G22" s="8">
        <v>4.3859649122807015E-3</v>
      </c>
      <c r="H22" s="6">
        <v>73</v>
      </c>
      <c r="I22" s="7">
        <v>7</v>
      </c>
      <c r="J22" s="8">
        <v>1.0510510510510511E-2</v>
      </c>
      <c r="K22" s="6">
        <v>69</v>
      </c>
      <c r="L22" s="7">
        <v>10830.714285714301</v>
      </c>
      <c r="M22" s="6">
        <v>30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6346</v>
      </c>
      <c r="D25" s="8">
        <v>1.5810666644077627E-4</v>
      </c>
      <c r="E25" s="6">
        <v>97</v>
      </c>
      <c r="F25" s="7">
        <v>1</v>
      </c>
      <c r="G25" s="8">
        <v>3.1328320802005011E-4</v>
      </c>
      <c r="H25" s="6">
        <v>99</v>
      </c>
      <c r="I25" s="7">
        <v>1</v>
      </c>
      <c r="J25" s="8">
        <v>1.5015015015015015E-3</v>
      </c>
      <c r="K25" s="6">
        <v>95</v>
      </c>
      <c r="L25" s="7">
        <v>6346</v>
      </c>
      <c r="M25" s="6">
        <v>61</v>
      </c>
    </row>
    <row r="26" spans="1:14" ht="19.5" customHeight="1" x14ac:dyDescent="0.4">
      <c r="A26" s="10" t="s">
        <v>143</v>
      </c>
      <c r="B26" s="9" t="s">
        <v>187</v>
      </c>
      <c r="C26" s="7">
        <v>3877</v>
      </c>
      <c r="D26" s="8">
        <v>9.6593057956333067E-5</v>
      </c>
      <c r="E26" s="6">
        <v>100</v>
      </c>
      <c r="F26" s="7">
        <v>3</v>
      </c>
      <c r="G26" s="8">
        <v>9.3984962406015032E-4</v>
      </c>
      <c r="H26" s="6">
        <v>94</v>
      </c>
      <c r="I26" s="7">
        <v>2</v>
      </c>
      <c r="J26" s="8">
        <v>3.003003003003003E-3</v>
      </c>
      <c r="K26" s="6">
        <v>91</v>
      </c>
      <c r="L26" s="7">
        <v>1938.5</v>
      </c>
      <c r="M26" s="6">
        <v>102</v>
      </c>
    </row>
    <row r="27" spans="1:14" ht="19.5" customHeight="1" x14ac:dyDescent="0.4">
      <c r="A27" s="10" t="s">
        <v>142</v>
      </c>
      <c r="B27" s="9" t="s">
        <v>188</v>
      </c>
      <c r="C27" s="7">
        <v>23840</v>
      </c>
      <c r="D27" s="8">
        <v>5.9395886037631675E-4</v>
      </c>
      <c r="E27" s="6">
        <v>83</v>
      </c>
      <c r="F27" s="7">
        <v>6</v>
      </c>
      <c r="G27" s="8">
        <v>1.8796992481203006E-3</v>
      </c>
      <c r="H27" s="6">
        <v>85</v>
      </c>
      <c r="I27" s="7">
        <v>3</v>
      </c>
      <c r="J27" s="8">
        <v>4.5045045045045045E-3</v>
      </c>
      <c r="K27" s="6">
        <v>84</v>
      </c>
      <c r="L27" s="7">
        <v>7946.6666666666697</v>
      </c>
      <c r="M27" s="6">
        <v>51</v>
      </c>
    </row>
    <row r="28" spans="1:14" ht="19.5" customHeight="1" x14ac:dyDescent="0.4">
      <c r="A28" s="10" t="s">
        <v>141</v>
      </c>
      <c r="B28" s="9" t="s">
        <v>189</v>
      </c>
      <c r="C28" s="7">
        <v>56612</v>
      </c>
      <c r="D28" s="8">
        <v>1.4104529783399349E-3</v>
      </c>
      <c r="E28" s="6">
        <v>69</v>
      </c>
      <c r="F28" s="7">
        <v>11</v>
      </c>
      <c r="G28" s="8">
        <v>3.4461152882205512E-3</v>
      </c>
      <c r="H28" s="6">
        <v>76</v>
      </c>
      <c r="I28" s="7">
        <v>3</v>
      </c>
      <c r="J28" s="8">
        <v>4.5045045045045045E-3</v>
      </c>
      <c r="K28" s="6">
        <v>84</v>
      </c>
      <c r="L28" s="7">
        <v>18870.666666666701</v>
      </c>
      <c r="M28" s="6">
        <v>16</v>
      </c>
    </row>
    <row r="29" spans="1:14" ht="19.5" customHeight="1" x14ac:dyDescent="0.4">
      <c r="A29" s="10" t="s">
        <v>140</v>
      </c>
      <c r="B29" s="9" t="s">
        <v>190</v>
      </c>
      <c r="C29" s="7">
        <v>10183</v>
      </c>
      <c r="D29" s="8">
        <v>2.5370314912802154E-4</v>
      </c>
      <c r="E29" s="6">
        <v>90</v>
      </c>
      <c r="F29" s="7">
        <v>9</v>
      </c>
      <c r="G29" s="8">
        <v>2.819548872180451E-3</v>
      </c>
      <c r="H29" s="6">
        <v>77</v>
      </c>
      <c r="I29" s="7">
        <v>2</v>
      </c>
      <c r="J29" s="8">
        <v>3.003003003003003E-3</v>
      </c>
      <c r="K29" s="6">
        <v>91</v>
      </c>
      <c r="L29" s="7">
        <v>5091.5</v>
      </c>
      <c r="M29" s="6">
        <v>74</v>
      </c>
    </row>
    <row r="30" spans="1:14" ht="19.5" customHeight="1" x14ac:dyDescent="0.4">
      <c r="A30" s="10" t="s">
        <v>139</v>
      </c>
      <c r="B30" s="9" t="s">
        <v>191</v>
      </c>
      <c r="C30" s="7">
        <v>174517</v>
      </c>
      <c r="D30" s="8">
        <v>4.3479831558848022E-3</v>
      </c>
      <c r="E30" s="6">
        <v>41</v>
      </c>
      <c r="F30" s="7">
        <v>29</v>
      </c>
      <c r="G30" s="8">
        <v>9.0852130325814531E-3</v>
      </c>
      <c r="H30" s="6">
        <v>54</v>
      </c>
      <c r="I30" s="7">
        <v>14</v>
      </c>
      <c r="J30" s="8">
        <v>2.1021021021021023E-2</v>
      </c>
      <c r="K30" s="6">
        <v>48</v>
      </c>
      <c r="L30" s="7">
        <v>12465.5</v>
      </c>
      <c r="M30" s="6">
        <v>26</v>
      </c>
    </row>
    <row r="31" spans="1:14" ht="33" customHeight="1" x14ac:dyDescent="0.4">
      <c r="A31" s="10" t="s">
        <v>138</v>
      </c>
      <c r="B31" s="15" t="s">
        <v>192</v>
      </c>
      <c r="C31" s="7">
        <v>1230253</v>
      </c>
      <c r="D31" s="8">
        <v>3.0650992863026211E-2</v>
      </c>
      <c r="E31" s="6">
        <v>6</v>
      </c>
      <c r="F31" s="7">
        <v>112</v>
      </c>
      <c r="G31" s="8">
        <v>3.5087719298245612E-2</v>
      </c>
      <c r="H31" s="6">
        <v>21</v>
      </c>
      <c r="I31" s="7">
        <v>51</v>
      </c>
      <c r="J31" s="8">
        <v>7.6576576576576572E-2</v>
      </c>
      <c r="K31" s="6">
        <v>17</v>
      </c>
      <c r="L31" s="7">
        <v>24122.607843137299</v>
      </c>
      <c r="M31" s="6">
        <v>12</v>
      </c>
    </row>
    <row r="32" spans="1:14" ht="33" customHeight="1" x14ac:dyDescent="0.4">
      <c r="A32" s="96" t="s">
        <v>137</v>
      </c>
      <c r="B32" s="97"/>
      <c r="C32" s="14">
        <v>187250</v>
      </c>
      <c r="D32" s="13">
        <v>4.6652179784171695E-3</v>
      </c>
      <c r="E32" s="11"/>
      <c r="F32" s="14">
        <v>87</v>
      </c>
      <c r="G32" s="13">
        <v>2.7255639097744359E-2</v>
      </c>
      <c r="H32" s="11"/>
      <c r="I32" s="14">
        <v>42</v>
      </c>
      <c r="J32" s="13">
        <v>6.3063063063063057E-2</v>
      </c>
      <c r="K32" s="11"/>
      <c r="L32" s="12">
        <v>4458.3333333333303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133573</v>
      </c>
      <c r="D33" s="8">
        <v>3.3278887104465503E-3</v>
      </c>
      <c r="E33" s="6">
        <v>48</v>
      </c>
      <c r="F33" s="7">
        <v>63</v>
      </c>
      <c r="G33" s="8">
        <v>1.9736842105263157E-2</v>
      </c>
      <c r="H33" s="6">
        <v>35</v>
      </c>
      <c r="I33" s="7">
        <v>28</v>
      </c>
      <c r="J33" s="8">
        <v>4.2042042042042045E-2</v>
      </c>
      <c r="K33" s="6">
        <v>32</v>
      </c>
      <c r="L33" s="7">
        <v>4770.4642857142899</v>
      </c>
      <c r="M33" s="6">
        <v>79</v>
      </c>
    </row>
    <row r="34" spans="1:13" ht="33" customHeight="1" x14ac:dyDescent="0.4">
      <c r="A34" s="10" t="s">
        <v>135</v>
      </c>
      <c r="B34" s="15" t="s">
        <v>194</v>
      </c>
      <c r="C34" s="7">
        <v>53677</v>
      </c>
      <c r="D34" s="8">
        <v>1.337329267970619E-3</v>
      </c>
      <c r="E34" s="6">
        <v>72</v>
      </c>
      <c r="F34" s="7">
        <v>29</v>
      </c>
      <c r="G34" s="8">
        <v>9.0852130325814531E-3</v>
      </c>
      <c r="H34" s="6">
        <v>54</v>
      </c>
      <c r="I34" s="7">
        <v>17</v>
      </c>
      <c r="J34" s="8">
        <v>2.5525525525525526E-2</v>
      </c>
      <c r="K34" s="6">
        <v>43</v>
      </c>
      <c r="L34" s="7">
        <v>3157.4705882352901</v>
      </c>
      <c r="M34" s="6">
        <v>93</v>
      </c>
    </row>
    <row r="35" spans="1:13" ht="19.5" customHeight="1" x14ac:dyDescent="0.4">
      <c r="A35" s="93" t="s">
        <v>134</v>
      </c>
      <c r="B35" s="95"/>
      <c r="C35" s="14">
        <v>2179216</v>
      </c>
      <c r="D35" s="13">
        <v>5.4293819290009884E-2</v>
      </c>
      <c r="E35" s="11"/>
      <c r="F35" s="14">
        <v>322</v>
      </c>
      <c r="G35" s="13">
        <v>0.10087719298245613</v>
      </c>
      <c r="H35" s="11"/>
      <c r="I35" s="14">
        <v>128</v>
      </c>
      <c r="J35" s="13">
        <v>0.19219219219219219</v>
      </c>
      <c r="K35" s="11"/>
      <c r="L35" s="12">
        <v>17025.125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494217</v>
      </c>
      <c r="D36" s="8">
        <v>1.2313110994068883E-2</v>
      </c>
      <c r="E36" s="6">
        <v>21</v>
      </c>
      <c r="F36" s="7">
        <v>81</v>
      </c>
      <c r="G36" s="8">
        <v>2.5375939849624059E-2</v>
      </c>
      <c r="H36" s="6">
        <v>31</v>
      </c>
      <c r="I36" s="7">
        <v>26</v>
      </c>
      <c r="J36" s="8">
        <v>3.903903903903904E-2</v>
      </c>
      <c r="K36" s="6">
        <v>36</v>
      </c>
      <c r="L36" s="7">
        <v>19008.3461538462</v>
      </c>
      <c r="M36" s="6">
        <v>15</v>
      </c>
    </row>
    <row r="37" spans="1:13" ht="19.5" customHeight="1" x14ac:dyDescent="0.4">
      <c r="A37" s="10" t="s">
        <v>132</v>
      </c>
      <c r="B37" s="9" t="s">
        <v>196</v>
      </c>
      <c r="C37" s="7">
        <v>1133095</v>
      </c>
      <c r="D37" s="8">
        <v>2.8230361363175447E-2</v>
      </c>
      <c r="E37" s="6">
        <v>10</v>
      </c>
      <c r="F37" s="7">
        <v>135</v>
      </c>
      <c r="G37" s="8">
        <v>4.2293233082706765E-2</v>
      </c>
      <c r="H37" s="6">
        <v>19</v>
      </c>
      <c r="I37" s="7">
        <v>51</v>
      </c>
      <c r="J37" s="8">
        <v>7.6576576576576572E-2</v>
      </c>
      <c r="K37" s="6">
        <v>17</v>
      </c>
      <c r="L37" s="7">
        <v>22217.549019607799</v>
      </c>
      <c r="M37" s="6">
        <v>13</v>
      </c>
    </row>
    <row r="38" spans="1:13" ht="19.5" customHeight="1" x14ac:dyDescent="0.4">
      <c r="A38" s="10" t="s">
        <v>131</v>
      </c>
      <c r="B38" s="15" t="s">
        <v>197</v>
      </c>
      <c r="C38" s="7">
        <v>66046</v>
      </c>
      <c r="D38" s="8">
        <v>1.6454952555542877E-3</v>
      </c>
      <c r="E38" s="6">
        <v>64</v>
      </c>
      <c r="F38" s="7">
        <v>39</v>
      </c>
      <c r="G38" s="8">
        <v>1.2218045112781954E-2</v>
      </c>
      <c r="H38" s="6">
        <v>45</v>
      </c>
      <c r="I38" s="7">
        <v>27</v>
      </c>
      <c r="J38" s="8">
        <v>4.0540540540540543E-2</v>
      </c>
      <c r="K38" s="6">
        <v>35</v>
      </c>
      <c r="L38" s="7">
        <v>2446.1481481481501</v>
      </c>
      <c r="M38" s="6">
        <v>98</v>
      </c>
    </row>
    <row r="39" spans="1:13" ht="33" customHeight="1" x14ac:dyDescent="0.4">
      <c r="A39" s="10" t="s">
        <v>130</v>
      </c>
      <c r="B39" s="15" t="s">
        <v>198</v>
      </c>
      <c r="C39" s="7">
        <v>485858</v>
      </c>
      <c r="D39" s="8">
        <v>1.2104851677211264E-2</v>
      </c>
      <c r="E39" s="6">
        <v>22</v>
      </c>
      <c r="F39" s="7">
        <v>153</v>
      </c>
      <c r="G39" s="8">
        <v>4.7932330827067667E-2</v>
      </c>
      <c r="H39" s="6">
        <v>16</v>
      </c>
      <c r="I39" s="7">
        <v>77</v>
      </c>
      <c r="J39" s="8">
        <v>0.11561561561561562</v>
      </c>
      <c r="K39" s="6">
        <v>14</v>
      </c>
      <c r="L39" s="7">
        <v>6309.84415584416</v>
      </c>
      <c r="M39" s="6">
        <v>62</v>
      </c>
    </row>
    <row r="40" spans="1:13" ht="19.5" customHeight="1" x14ac:dyDescent="0.4">
      <c r="A40" s="93" t="s">
        <v>129</v>
      </c>
      <c r="B40" s="95"/>
      <c r="C40" s="14">
        <v>2732468</v>
      </c>
      <c r="D40" s="13">
        <v>6.8077750809343696E-2</v>
      </c>
      <c r="E40" s="11"/>
      <c r="F40" s="14">
        <v>280</v>
      </c>
      <c r="G40" s="13">
        <v>8.771929824561403E-2</v>
      </c>
      <c r="H40" s="11"/>
      <c r="I40" s="14">
        <v>41</v>
      </c>
      <c r="J40" s="13">
        <v>6.1561561561561562E-2</v>
      </c>
      <c r="K40" s="11"/>
      <c r="L40" s="12">
        <v>66645.560975609798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37289</v>
      </c>
      <c r="D42" s="8">
        <v>9.2903238022535553E-4</v>
      </c>
      <c r="E42" s="6">
        <v>80</v>
      </c>
      <c r="F42" s="7">
        <v>3</v>
      </c>
      <c r="G42" s="8">
        <v>9.3984962406015032E-4</v>
      </c>
      <c r="H42" s="6">
        <v>94</v>
      </c>
      <c r="I42" s="7">
        <v>2</v>
      </c>
      <c r="J42" s="8">
        <v>3.003003003003003E-3</v>
      </c>
      <c r="K42" s="6">
        <v>91</v>
      </c>
      <c r="L42" s="7">
        <v>18644.5</v>
      </c>
      <c r="M42" s="6">
        <v>17</v>
      </c>
    </row>
    <row r="43" spans="1:13" ht="33" customHeight="1" x14ac:dyDescent="0.4">
      <c r="A43" s="10" t="s">
        <v>126</v>
      </c>
      <c r="B43" s="15" t="s">
        <v>201</v>
      </c>
      <c r="C43" s="7">
        <v>840431</v>
      </c>
      <c r="D43" s="8">
        <v>2.0938818749367798E-2</v>
      </c>
      <c r="E43" s="6">
        <v>16</v>
      </c>
      <c r="F43" s="7">
        <v>159</v>
      </c>
      <c r="G43" s="8">
        <v>4.9812030075187967E-2</v>
      </c>
      <c r="H43" s="6">
        <v>15</v>
      </c>
      <c r="I43" s="7">
        <v>13</v>
      </c>
      <c r="J43" s="8">
        <v>1.951951951951952E-2</v>
      </c>
      <c r="K43" s="6">
        <v>49</v>
      </c>
      <c r="L43" s="7">
        <v>64648.538461538497</v>
      </c>
      <c r="M43" s="6">
        <v>7</v>
      </c>
    </row>
    <row r="44" spans="1:13" ht="19.5" customHeight="1" x14ac:dyDescent="0.4">
      <c r="A44" s="10" t="s">
        <v>125</v>
      </c>
      <c r="B44" s="9" t="s">
        <v>202</v>
      </c>
      <c r="C44" s="7">
        <v>977168</v>
      </c>
      <c r="D44" s="8">
        <v>2.4345536563599193E-2</v>
      </c>
      <c r="E44" s="6">
        <v>13</v>
      </c>
      <c r="F44" s="7">
        <v>177</v>
      </c>
      <c r="G44" s="8">
        <v>5.5451127819548869E-2</v>
      </c>
      <c r="H44" s="6">
        <v>14</v>
      </c>
      <c r="I44" s="7">
        <v>21</v>
      </c>
      <c r="J44" s="8">
        <v>3.1531531531531529E-2</v>
      </c>
      <c r="K44" s="6">
        <v>39</v>
      </c>
      <c r="L44" s="7">
        <v>46531.809523809497</v>
      </c>
      <c r="M44" s="6">
        <v>8</v>
      </c>
    </row>
    <row r="45" spans="1:13" ht="33" customHeight="1" x14ac:dyDescent="0.4">
      <c r="A45" s="10" t="s">
        <v>124</v>
      </c>
      <c r="B45" s="15" t="s">
        <v>203</v>
      </c>
      <c r="C45" s="7">
        <v>722380</v>
      </c>
      <c r="D45" s="8">
        <v>1.799765107209076E-2</v>
      </c>
      <c r="E45" s="6">
        <v>18</v>
      </c>
      <c r="F45" s="7">
        <v>150</v>
      </c>
      <c r="G45" s="8">
        <v>4.6992481203007516E-2</v>
      </c>
      <c r="H45" s="6">
        <v>18</v>
      </c>
      <c r="I45" s="7">
        <v>28</v>
      </c>
      <c r="J45" s="8">
        <v>4.2042042042042045E-2</v>
      </c>
      <c r="K45" s="6">
        <v>32</v>
      </c>
      <c r="L45" s="7">
        <v>25799.285714285699</v>
      </c>
      <c r="M45" s="6">
        <v>10</v>
      </c>
    </row>
    <row r="46" spans="1:13" ht="19.5" customHeight="1" x14ac:dyDescent="0.4">
      <c r="A46" s="10" t="s">
        <v>123</v>
      </c>
      <c r="B46" s="9" t="s">
        <v>204</v>
      </c>
      <c r="C46" s="7">
        <v>8624</v>
      </c>
      <c r="D46" s="8">
        <v>2.1486162801532535E-4</v>
      </c>
      <c r="E46" s="6">
        <v>91</v>
      </c>
      <c r="F46" s="7">
        <v>16</v>
      </c>
      <c r="G46" s="8">
        <v>5.0125313283208017E-3</v>
      </c>
      <c r="H46" s="6">
        <v>68</v>
      </c>
      <c r="I46" s="7">
        <v>2</v>
      </c>
      <c r="J46" s="8">
        <v>3.003003003003003E-3</v>
      </c>
      <c r="K46" s="6">
        <v>91</v>
      </c>
      <c r="L46" s="7">
        <v>4312</v>
      </c>
      <c r="M46" s="6">
        <v>85</v>
      </c>
    </row>
    <row r="47" spans="1:13" ht="19.5" customHeight="1" x14ac:dyDescent="0.4">
      <c r="A47" s="10" t="s">
        <v>122</v>
      </c>
      <c r="B47" s="9" t="s">
        <v>205</v>
      </c>
      <c r="C47" s="7">
        <v>146576</v>
      </c>
      <c r="D47" s="8">
        <v>3.6518504160452606E-3</v>
      </c>
      <c r="E47" s="6">
        <v>46</v>
      </c>
      <c r="F47" s="7">
        <v>51</v>
      </c>
      <c r="G47" s="8">
        <v>1.5977443609022556E-2</v>
      </c>
      <c r="H47" s="6">
        <v>41</v>
      </c>
      <c r="I47" s="7">
        <v>8</v>
      </c>
      <c r="J47" s="8">
        <v>1.2012012012012012E-2</v>
      </c>
      <c r="K47" s="6">
        <v>64</v>
      </c>
      <c r="L47" s="7">
        <v>18322</v>
      </c>
      <c r="M47" s="6">
        <v>18</v>
      </c>
    </row>
    <row r="48" spans="1:13" ht="19.5" customHeight="1" x14ac:dyDescent="0.4">
      <c r="A48" s="93" t="s">
        <v>121</v>
      </c>
      <c r="B48" s="95"/>
      <c r="C48" s="14">
        <v>2541639</v>
      </c>
      <c r="D48" s="13">
        <v>6.3323364258724896E-2</v>
      </c>
      <c r="E48" s="11"/>
      <c r="F48" s="14">
        <v>382</v>
      </c>
      <c r="G48" s="13">
        <v>0.11967418546365914</v>
      </c>
      <c r="H48" s="11"/>
      <c r="I48" s="14">
        <v>68</v>
      </c>
      <c r="J48" s="13">
        <v>0.1021021021021021</v>
      </c>
      <c r="K48" s="11"/>
      <c r="L48" s="12">
        <v>37377.044117647099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2973</v>
      </c>
      <c r="D49" s="8">
        <v>7.4070456874949237E-5</v>
      </c>
      <c r="E49" s="6">
        <v>101</v>
      </c>
      <c r="F49" s="7">
        <v>1</v>
      </c>
      <c r="G49" s="8">
        <v>3.1328320802005011E-4</v>
      </c>
      <c r="H49" s="6">
        <v>99</v>
      </c>
      <c r="I49" s="7">
        <v>1</v>
      </c>
      <c r="J49" s="8">
        <v>1.5015015015015015E-3</v>
      </c>
      <c r="K49" s="6">
        <v>95</v>
      </c>
      <c r="L49" s="7">
        <v>2973</v>
      </c>
      <c r="M49" s="6">
        <v>94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1329867</v>
      </c>
      <c r="D51" s="8">
        <v>3.3132814084398964E-2</v>
      </c>
      <c r="E51" s="6">
        <v>5</v>
      </c>
      <c r="F51" s="7">
        <v>93</v>
      </c>
      <c r="G51" s="8">
        <v>2.913533834586466E-2</v>
      </c>
      <c r="H51" s="6">
        <v>28</v>
      </c>
      <c r="I51" s="7">
        <v>9</v>
      </c>
      <c r="J51" s="8">
        <v>1.3513513513513514E-2</v>
      </c>
      <c r="K51" s="6">
        <v>60</v>
      </c>
      <c r="L51" s="7">
        <v>147763</v>
      </c>
      <c r="M51" s="6">
        <v>2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8272</v>
      </c>
      <c r="D53" s="8">
        <v>2.0609176564735288E-4</v>
      </c>
      <c r="E53" s="6">
        <v>93</v>
      </c>
      <c r="F53" s="7">
        <v>5</v>
      </c>
      <c r="G53" s="8">
        <v>1.5664160401002505E-3</v>
      </c>
      <c r="H53" s="6">
        <v>87</v>
      </c>
      <c r="I53" s="7">
        <v>4</v>
      </c>
      <c r="J53" s="8">
        <v>6.006006006006006E-3</v>
      </c>
      <c r="K53" s="6">
        <v>76</v>
      </c>
      <c r="L53" s="7">
        <v>2068</v>
      </c>
      <c r="M53" s="6">
        <v>101</v>
      </c>
    </row>
    <row r="54" spans="1:13" ht="19.5" customHeight="1" x14ac:dyDescent="0.4">
      <c r="A54" s="10" t="s">
        <v>115</v>
      </c>
      <c r="B54" s="9" t="s">
        <v>211</v>
      </c>
      <c r="C54" s="7">
        <v>1200527</v>
      </c>
      <c r="D54" s="8">
        <v>2.9910387951803626E-2</v>
      </c>
      <c r="E54" s="6">
        <v>8</v>
      </c>
      <c r="F54" s="7">
        <v>312</v>
      </c>
      <c r="G54" s="8">
        <v>9.7744360902255634E-2</v>
      </c>
      <c r="H54" s="6">
        <v>4</v>
      </c>
      <c r="I54" s="7">
        <v>57</v>
      </c>
      <c r="J54" s="8">
        <v>8.5585585585585586E-2</v>
      </c>
      <c r="K54" s="6">
        <v>16</v>
      </c>
      <c r="L54" s="7">
        <v>21061.877192982502</v>
      </c>
      <c r="M54" s="6">
        <v>14</v>
      </c>
    </row>
    <row r="55" spans="1:13" ht="19.5" customHeight="1" x14ac:dyDescent="0.4">
      <c r="A55" s="93" t="s">
        <v>114</v>
      </c>
      <c r="B55" s="95"/>
      <c r="C55" s="14">
        <v>1118938</v>
      </c>
      <c r="D55" s="13">
        <v>2.7877648461063557E-2</v>
      </c>
      <c r="E55" s="11"/>
      <c r="F55" s="14">
        <v>280</v>
      </c>
      <c r="G55" s="13">
        <v>8.771929824561403E-2</v>
      </c>
      <c r="H55" s="11"/>
      <c r="I55" s="14">
        <v>140</v>
      </c>
      <c r="J55" s="13">
        <v>0.21021021021021022</v>
      </c>
      <c r="K55" s="11"/>
      <c r="L55" s="12">
        <v>7992.4142857142897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275574</v>
      </c>
      <c r="D56" s="8">
        <v>6.8657558300898964E-3</v>
      </c>
      <c r="E56" s="6">
        <v>36</v>
      </c>
      <c r="F56" s="7">
        <v>104</v>
      </c>
      <c r="G56" s="8">
        <v>3.2581453634085211E-2</v>
      </c>
      <c r="H56" s="6">
        <v>23</v>
      </c>
      <c r="I56" s="7">
        <v>42</v>
      </c>
      <c r="J56" s="8">
        <v>6.3063063063063057E-2</v>
      </c>
      <c r="K56" s="6">
        <v>22</v>
      </c>
      <c r="L56" s="7">
        <v>6561.2857142857101</v>
      </c>
      <c r="M56" s="6">
        <v>59</v>
      </c>
    </row>
    <row r="57" spans="1:13" ht="19.5" customHeight="1" x14ac:dyDescent="0.4">
      <c r="A57" s="10" t="s">
        <v>112</v>
      </c>
      <c r="B57" s="9" t="s">
        <v>213</v>
      </c>
      <c r="C57" s="7">
        <v>2687</v>
      </c>
      <c r="D57" s="8">
        <v>6.6944943700971617E-5</v>
      </c>
      <c r="E57" s="6">
        <v>102</v>
      </c>
      <c r="F57" s="7">
        <v>2</v>
      </c>
      <c r="G57" s="8">
        <v>6.2656641604010022E-4</v>
      </c>
      <c r="H57" s="6">
        <v>97</v>
      </c>
      <c r="I57" s="7">
        <v>1</v>
      </c>
      <c r="J57" s="8">
        <v>1.5015015015015015E-3</v>
      </c>
      <c r="K57" s="6">
        <v>95</v>
      </c>
      <c r="L57" s="7">
        <v>2687</v>
      </c>
      <c r="M57" s="6">
        <v>96</v>
      </c>
    </row>
    <row r="58" spans="1:13" ht="19.5" customHeight="1" x14ac:dyDescent="0.4">
      <c r="A58" s="10" t="s">
        <v>111</v>
      </c>
      <c r="B58" s="9" t="s">
        <v>214</v>
      </c>
      <c r="C58" s="7">
        <v>407195</v>
      </c>
      <c r="D58" s="8">
        <v>1.0145011667404964E-2</v>
      </c>
      <c r="E58" s="6">
        <v>29</v>
      </c>
      <c r="F58" s="7">
        <v>181</v>
      </c>
      <c r="G58" s="8">
        <v>5.670426065162907E-2</v>
      </c>
      <c r="H58" s="6">
        <v>13</v>
      </c>
      <c r="I58" s="7">
        <v>99</v>
      </c>
      <c r="J58" s="8">
        <v>0.14864864864864866</v>
      </c>
      <c r="K58" s="6">
        <v>9</v>
      </c>
      <c r="L58" s="7">
        <v>4113.0808080808101</v>
      </c>
      <c r="M58" s="6">
        <v>87</v>
      </c>
    </row>
    <row r="59" spans="1:13" ht="19.5" customHeight="1" x14ac:dyDescent="0.4">
      <c r="A59" s="10" t="s">
        <v>110</v>
      </c>
      <c r="B59" s="9" t="s">
        <v>215</v>
      </c>
      <c r="C59" s="7">
        <v>433482</v>
      </c>
      <c r="D59" s="8">
        <v>1.0799936019867725E-2</v>
      </c>
      <c r="E59" s="6">
        <v>26</v>
      </c>
      <c r="F59" s="7">
        <v>116</v>
      </c>
      <c r="G59" s="8">
        <v>3.6340852130325813E-2</v>
      </c>
      <c r="H59" s="6">
        <v>20</v>
      </c>
      <c r="I59" s="7">
        <v>61</v>
      </c>
      <c r="J59" s="8">
        <v>9.1591591591591595E-2</v>
      </c>
      <c r="K59" s="6">
        <v>15</v>
      </c>
      <c r="L59" s="7">
        <v>7106.2622950819696</v>
      </c>
      <c r="M59" s="6">
        <v>55</v>
      </c>
    </row>
    <row r="60" spans="1:13" ht="19.5" customHeight="1" x14ac:dyDescent="0.4">
      <c r="A60" s="93" t="s">
        <v>109</v>
      </c>
      <c r="B60" s="95"/>
      <c r="C60" s="14">
        <v>353576</v>
      </c>
      <c r="D60" s="13">
        <v>8.8091274335745217E-3</v>
      </c>
      <c r="E60" s="11"/>
      <c r="F60" s="14">
        <v>71</v>
      </c>
      <c r="G60" s="13">
        <v>2.2243107769423558E-2</v>
      </c>
      <c r="H60" s="11"/>
      <c r="I60" s="14">
        <v>30</v>
      </c>
      <c r="J60" s="13">
        <v>4.5045045045045043E-2</v>
      </c>
      <c r="K60" s="11"/>
      <c r="L60" s="12">
        <v>11785.8666666667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51434</v>
      </c>
      <c r="D61" s="8">
        <v>1.2814463097565218E-3</v>
      </c>
      <c r="E61" s="6">
        <v>73</v>
      </c>
      <c r="F61" s="7">
        <v>21</v>
      </c>
      <c r="G61" s="8">
        <v>6.5789473684210523E-3</v>
      </c>
      <c r="H61" s="6">
        <v>61</v>
      </c>
      <c r="I61" s="7">
        <v>11</v>
      </c>
      <c r="J61" s="8">
        <v>1.6516516516516516E-2</v>
      </c>
      <c r="K61" s="6">
        <v>56</v>
      </c>
      <c r="L61" s="7">
        <v>4675.8181818181802</v>
      </c>
      <c r="M61" s="6">
        <v>80</v>
      </c>
    </row>
    <row r="62" spans="1:13" ht="19.5" customHeight="1" x14ac:dyDescent="0.4">
      <c r="A62" s="10" t="s">
        <v>107</v>
      </c>
      <c r="B62" s="9" t="s">
        <v>217</v>
      </c>
      <c r="C62" s="7">
        <v>19922</v>
      </c>
      <c r="D62" s="8">
        <v>4.9634431276916876E-4</v>
      </c>
      <c r="E62" s="6">
        <v>84</v>
      </c>
      <c r="F62" s="7">
        <v>9</v>
      </c>
      <c r="G62" s="8">
        <v>2.819548872180451E-3</v>
      </c>
      <c r="H62" s="6">
        <v>77</v>
      </c>
      <c r="I62" s="7">
        <v>5</v>
      </c>
      <c r="J62" s="8">
        <v>7.5075075075075074E-3</v>
      </c>
      <c r="K62" s="6">
        <v>72</v>
      </c>
      <c r="L62" s="7">
        <v>3984.4</v>
      </c>
      <c r="M62" s="6">
        <v>89</v>
      </c>
    </row>
    <row r="63" spans="1:13" ht="19.5" customHeight="1" x14ac:dyDescent="0.4">
      <c r="A63" s="10" t="s">
        <v>106</v>
      </c>
      <c r="B63" s="9" t="s">
        <v>218</v>
      </c>
      <c r="C63" s="7">
        <v>65664</v>
      </c>
      <c r="D63" s="8">
        <v>1.6359779617344994E-3</v>
      </c>
      <c r="E63" s="6">
        <v>65</v>
      </c>
      <c r="F63" s="7">
        <v>19</v>
      </c>
      <c r="G63" s="8">
        <v>5.9523809523809521E-3</v>
      </c>
      <c r="H63" s="6">
        <v>65</v>
      </c>
      <c r="I63" s="7">
        <v>8</v>
      </c>
      <c r="J63" s="8">
        <v>1.2012012012012012E-2</v>
      </c>
      <c r="K63" s="6">
        <v>64</v>
      </c>
      <c r="L63" s="7">
        <v>8208</v>
      </c>
      <c r="M63" s="6">
        <v>49</v>
      </c>
    </row>
    <row r="64" spans="1:13" ht="33" customHeight="1" x14ac:dyDescent="0.4">
      <c r="A64" s="10" t="s">
        <v>105</v>
      </c>
      <c r="B64" s="15" t="s">
        <v>219</v>
      </c>
      <c r="C64" s="7">
        <v>47550</v>
      </c>
      <c r="D64" s="8">
        <v>1.1846788511280983E-3</v>
      </c>
      <c r="E64" s="6">
        <v>74</v>
      </c>
      <c r="F64" s="7">
        <v>13</v>
      </c>
      <c r="G64" s="8">
        <v>4.0726817042606514E-3</v>
      </c>
      <c r="H64" s="6">
        <v>75</v>
      </c>
      <c r="I64" s="7">
        <v>5</v>
      </c>
      <c r="J64" s="8">
        <v>7.5075075075075074E-3</v>
      </c>
      <c r="K64" s="6">
        <v>72</v>
      </c>
      <c r="L64" s="7">
        <v>9510</v>
      </c>
      <c r="M64" s="6">
        <v>37</v>
      </c>
    </row>
    <row r="65" spans="1:13" ht="19.5" customHeight="1" x14ac:dyDescent="0.4">
      <c r="A65" s="10" t="s">
        <v>104</v>
      </c>
      <c r="B65" s="9" t="s">
        <v>220</v>
      </c>
      <c r="C65" s="7">
        <v>28798</v>
      </c>
      <c r="D65" s="8">
        <v>7.1748436497974706E-4</v>
      </c>
      <c r="E65" s="6">
        <v>82</v>
      </c>
      <c r="F65" s="7">
        <v>7</v>
      </c>
      <c r="G65" s="8">
        <v>2.1929824561403508E-3</v>
      </c>
      <c r="H65" s="6">
        <v>80</v>
      </c>
      <c r="I65" s="7">
        <v>4</v>
      </c>
      <c r="J65" s="8">
        <v>6.006006006006006E-3</v>
      </c>
      <c r="K65" s="6">
        <v>76</v>
      </c>
      <c r="L65" s="7">
        <v>7199.5</v>
      </c>
      <c r="M65" s="6">
        <v>54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140208</v>
      </c>
      <c r="D67" s="8">
        <v>3.4931956332064861E-3</v>
      </c>
      <c r="E67" s="6">
        <v>47</v>
      </c>
      <c r="F67" s="7">
        <v>43</v>
      </c>
      <c r="G67" s="8">
        <v>1.3471177944862155E-2</v>
      </c>
      <c r="H67" s="6">
        <v>44</v>
      </c>
      <c r="I67" s="7">
        <v>16</v>
      </c>
      <c r="J67" s="8">
        <v>2.4024024024024024E-2</v>
      </c>
      <c r="K67" s="6">
        <v>45</v>
      </c>
      <c r="L67" s="7">
        <v>8763</v>
      </c>
      <c r="M67" s="6">
        <v>43</v>
      </c>
    </row>
    <row r="68" spans="1:13" ht="19.5" customHeight="1" x14ac:dyDescent="0.4">
      <c r="A68" s="93" t="s">
        <v>101</v>
      </c>
      <c r="B68" s="95"/>
      <c r="C68" s="14">
        <v>668229</v>
      </c>
      <c r="D68" s="13">
        <v>1.6648512387181451E-2</v>
      </c>
      <c r="E68" s="11"/>
      <c r="F68" s="14">
        <v>130</v>
      </c>
      <c r="G68" s="13">
        <v>4.0726817042606514E-2</v>
      </c>
      <c r="H68" s="11"/>
      <c r="I68" s="14">
        <v>65</v>
      </c>
      <c r="J68" s="13">
        <v>9.7597597597597591E-2</v>
      </c>
      <c r="K68" s="11"/>
      <c r="L68" s="12">
        <v>10280.4461538462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5864</v>
      </c>
      <c r="D69" s="8">
        <v>1.4609793444826853E-4</v>
      </c>
      <c r="E69" s="6">
        <v>99</v>
      </c>
      <c r="F69" s="7">
        <v>1</v>
      </c>
      <c r="G69" s="8">
        <v>3.1328320802005011E-4</v>
      </c>
      <c r="H69" s="6">
        <v>99</v>
      </c>
      <c r="I69" s="7">
        <v>1</v>
      </c>
      <c r="J69" s="8">
        <v>1.5015015015015015E-3</v>
      </c>
      <c r="K69" s="6">
        <v>95</v>
      </c>
      <c r="L69" s="7">
        <v>5864</v>
      </c>
      <c r="M69" s="6">
        <v>70</v>
      </c>
    </row>
    <row r="70" spans="1:13" ht="19.5" customHeight="1" x14ac:dyDescent="0.4">
      <c r="A70" s="10" t="s">
        <v>99</v>
      </c>
      <c r="B70" s="9" t="s">
        <v>224</v>
      </c>
      <c r="C70" s="7">
        <v>118485</v>
      </c>
      <c r="D70" s="8">
        <v>2.9519805189466399E-3</v>
      </c>
      <c r="E70" s="6">
        <v>52</v>
      </c>
      <c r="F70" s="7">
        <v>28</v>
      </c>
      <c r="G70" s="8">
        <v>8.771929824561403E-3</v>
      </c>
      <c r="H70" s="6">
        <v>56</v>
      </c>
      <c r="I70" s="7">
        <v>13</v>
      </c>
      <c r="J70" s="8">
        <v>1.951951951951952E-2</v>
      </c>
      <c r="K70" s="6">
        <v>49</v>
      </c>
      <c r="L70" s="7">
        <v>9114.2307692307695</v>
      </c>
      <c r="M70" s="6">
        <v>40</v>
      </c>
    </row>
    <row r="71" spans="1:13" ht="19.5" customHeight="1" x14ac:dyDescent="0.4">
      <c r="A71" s="10" t="s">
        <v>98</v>
      </c>
      <c r="B71" s="9" t="s">
        <v>225</v>
      </c>
      <c r="C71" s="7">
        <v>290835</v>
      </c>
      <c r="D71" s="8">
        <v>7.245974209628611E-3</v>
      </c>
      <c r="E71" s="6">
        <v>34</v>
      </c>
      <c r="F71" s="7">
        <v>57</v>
      </c>
      <c r="G71" s="8">
        <v>1.7857142857142856E-2</v>
      </c>
      <c r="H71" s="6">
        <v>39</v>
      </c>
      <c r="I71" s="7">
        <v>29</v>
      </c>
      <c r="J71" s="8">
        <v>4.3543543543543541E-2</v>
      </c>
      <c r="K71" s="6">
        <v>31</v>
      </c>
      <c r="L71" s="7">
        <v>10028.793103448301</v>
      </c>
      <c r="M71" s="6">
        <v>36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43684</v>
      </c>
      <c r="D73" s="8">
        <v>1.0883598513707644E-3</v>
      </c>
      <c r="E73" s="6">
        <v>75</v>
      </c>
      <c r="F73" s="7">
        <v>7</v>
      </c>
      <c r="G73" s="8">
        <v>2.1929824561403508E-3</v>
      </c>
      <c r="H73" s="6">
        <v>80</v>
      </c>
      <c r="I73" s="7">
        <v>5</v>
      </c>
      <c r="J73" s="8">
        <v>7.5075075075075074E-3</v>
      </c>
      <c r="K73" s="6">
        <v>72</v>
      </c>
      <c r="L73" s="7">
        <v>8736.7999999999993</v>
      </c>
      <c r="M73" s="6">
        <v>45</v>
      </c>
    </row>
    <row r="74" spans="1:13" ht="19.5" customHeight="1" x14ac:dyDescent="0.4">
      <c r="A74" s="10" t="s">
        <v>95</v>
      </c>
      <c r="B74" s="9" t="s">
        <v>228</v>
      </c>
      <c r="C74" s="7">
        <v>13195</v>
      </c>
      <c r="D74" s="8">
        <v>3.2874526689033137E-4</v>
      </c>
      <c r="E74" s="6">
        <v>88</v>
      </c>
      <c r="F74" s="7">
        <v>3</v>
      </c>
      <c r="G74" s="8">
        <v>9.3984962406015032E-4</v>
      </c>
      <c r="H74" s="6">
        <v>94</v>
      </c>
      <c r="I74" s="7">
        <v>3</v>
      </c>
      <c r="J74" s="8">
        <v>4.5045045045045045E-3</v>
      </c>
      <c r="K74" s="6">
        <v>84</v>
      </c>
      <c r="L74" s="7">
        <v>4398.3333333333303</v>
      </c>
      <c r="M74" s="6">
        <v>83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58519</v>
      </c>
      <c r="D76" s="8">
        <v>1.4579647042936947E-3</v>
      </c>
      <c r="E76" s="6">
        <v>67</v>
      </c>
      <c r="F76" s="7">
        <v>6</v>
      </c>
      <c r="G76" s="8">
        <v>1.8796992481203006E-3</v>
      </c>
      <c r="H76" s="6">
        <v>85</v>
      </c>
      <c r="I76" s="7">
        <v>4</v>
      </c>
      <c r="J76" s="8">
        <v>6.006006006006006E-3</v>
      </c>
      <c r="K76" s="6">
        <v>76</v>
      </c>
      <c r="L76" s="7">
        <v>14629.75</v>
      </c>
      <c r="M76" s="6">
        <v>23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6390</v>
      </c>
      <c r="D78" s="8">
        <v>1.5920289923677282E-4</v>
      </c>
      <c r="E78" s="6">
        <v>96</v>
      </c>
      <c r="F78" s="7">
        <v>4</v>
      </c>
      <c r="G78" s="8">
        <v>1.2531328320802004E-3</v>
      </c>
      <c r="H78" s="6">
        <v>89</v>
      </c>
      <c r="I78" s="7">
        <v>3</v>
      </c>
      <c r="J78" s="8">
        <v>4.5045045045045045E-3</v>
      </c>
      <c r="K78" s="6">
        <v>84</v>
      </c>
      <c r="L78" s="7">
        <v>2130</v>
      </c>
      <c r="M78" s="6">
        <v>100</v>
      </c>
    </row>
    <row r="79" spans="1:13" ht="19.5" customHeight="1" x14ac:dyDescent="0.4">
      <c r="A79" s="10" t="s">
        <v>90</v>
      </c>
      <c r="B79" s="9" t="s">
        <v>233</v>
      </c>
      <c r="C79" s="7">
        <v>131257</v>
      </c>
      <c r="D79" s="8">
        <v>3.2701870023663679E-3</v>
      </c>
      <c r="E79" s="6">
        <v>49</v>
      </c>
      <c r="F79" s="7">
        <v>46</v>
      </c>
      <c r="G79" s="8">
        <v>1.4411027568922305E-2</v>
      </c>
      <c r="H79" s="6">
        <v>43</v>
      </c>
      <c r="I79" s="7">
        <v>21</v>
      </c>
      <c r="J79" s="8">
        <v>3.1531531531531529E-2</v>
      </c>
      <c r="K79" s="6">
        <v>39</v>
      </c>
      <c r="L79" s="7">
        <v>6250.3333333333303</v>
      </c>
      <c r="M79" s="6">
        <v>63</v>
      </c>
    </row>
    <row r="80" spans="1:13" ht="19.5" customHeight="1" x14ac:dyDescent="0.4">
      <c r="A80" s="93" t="s">
        <v>89</v>
      </c>
      <c r="B80" s="95"/>
      <c r="C80" s="14">
        <v>5604079</v>
      </c>
      <c r="D80" s="13">
        <v>0.13962216343535441</v>
      </c>
      <c r="E80" s="11"/>
      <c r="F80" s="14">
        <v>842</v>
      </c>
      <c r="G80" s="13">
        <v>0.26378446115288223</v>
      </c>
      <c r="H80" s="11"/>
      <c r="I80" s="14">
        <v>286</v>
      </c>
      <c r="J80" s="13">
        <v>0.42942942942942941</v>
      </c>
      <c r="K80" s="11"/>
      <c r="L80" s="12">
        <v>19594.681818181802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107439</v>
      </c>
      <c r="D81" s="8">
        <v>2.6767762583880493E-3</v>
      </c>
      <c r="E81" s="6">
        <v>53</v>
      </c>
      <c r="F81" s="7">
        <v>75</v>
      </c>
      <c r="G81" s="8">
        <v>2.3496240601503758E-2</v>
      </c>
      <c r="H81" s="6">
        <v>32</v>
      </c>
      <c r="I81" s="7">
        <v>41</v>
      </c>
      <c r="J81" s="8">
        <v>6.1561561561561562E-2</v>
      </c>
      <c r="K81" s="6">
        <v>23</v>
      </c>
      <c r="L81" s="7">
        <v>2620.46341463415</v>
      </c>
      <c r="M81" s="6">
        <v>97</v>
      </c>
    </row>
    <row r="82" spans="1:13" ht="19.5" customHeight="1" x14ac:dyDescent="0.4">
      <c r="A82" s="10" t="s">
        <v>87</v>
      </c>
      <c r="B82" s="9" t="s">
        <v>235</v>
      </c>
      <c r="C82" s="7">
        <v>727330</v>
      </c>
      <c r="D82" s="8">
        <v>1.8120977261640372E-2</v>
      </c>
      <c r="E82" s="6">
        <v>17</v>
      </c>
      <c r="F82" s="7">
        <v>271</v>
      </c>
      <c r="G82" s="8">
        <v>8.4899749373433586E-2</v>
      </c>
      <c r="H82" s="6">
        <v>8</v>
      </c>
      <c r="I82" s="7">
        <v>124</v>
      </c>
      <c r="J82" s="8">
        <v>0.18618618618618618</v>
      </c>
      <c r="K82" s="6">
        <v>3</v>
      </c>
      <c r="L82" s="7">
        <v>5865.5645161290304</v>
      </c>
      <c r="M82" s="6">
        <v>69</v>
      </c>
    </row>
    <row r="83" spans="1:13" ht="19.5" customHeight="1" x14ac:dyDescent="0.4">
      <c r="A83" s="10" t="s">
        <v>86</v>
      </c>
      <c r="B83" s="9" t="s">
        <v>236</v>
      </c>
      <c r="C83" s="7">
        <v>598487</v>
      </c>
      <c r="D83" s="8">
        <v>1.4910933576763452E-2</v>
      </c>
      <c r="E83" s="6">
        <v>19</v>
      </c>
      <c r="F83" s="7">
        <v>292</v>
      </c>
      <c r="G83" s="8">
        <v>9.1478696741854632E-2</v>
      </c>
      <c r="H83" s="6">
        <v>6</v>
      </c>
      <c r="I83" s="7">
        <v>124</v>
      </c>
      <c r="J83" s="8">
        <v>0.18618618618618618</v>
      </c>
      <c r="K83" s="6">
        <v>3</v>
      </c>
      <c r="L83" s="7">
        <v>4826.5080645161297</v>
      </c>
      <c r="M83" s="6">
        <v>76</v>
      </c>
    </row>
    <row r="84" spans="1:13" ht="19.5" customHeight="1" x14ac:dyDescent="0.4">
      <c r="A84" s="10" t="s">
        <v>85</v>
      </c>
      <c r="B84" s="9" t="s">
        <v>237</v>
      </c>
      <c r="C84" s="7">
        <v>86074</v>
      </c>
      <c r="D84" s="8">
        <v>2.1444804927865393E-3</v>
      </c>
      <c r="E84" s="6">
        <v>58</v>
      </c>
      <c r="F84" s="7">
        <v>38</v>
      </c>
      <c r="G84" s="8">
        <v>1.1904761904761904E-2</v>
      </c>
      <c r="H84" s="6">
        <v>46</v>
      </c>
      <c r="I84" s="7">
        <v>18</v>
      </c>
      <c r="J84" s="8">
        <v>2.7027027027027029E-2</v>
      </c>
      <c r="K84" s="6">
        <v>42</v>
      </c>
      <c r="L84" s="7">
        <v>4781.8888888888896</v>
      </c>
      <c r="M84" s="6">
        <v>78</v>
      </c>
    </row>
    <row r="85" spans="1:13" ht="33" customHeight="1" x14ac:dyDescent="0.4">
      <c r="A85" s="10" t="s">
        <v>84</v>
      </c>
      <c r="B85" s="15" t="s">
        <v>238</v>
      </c>
      <c r="C85" s="7">
        <v>444953</v>
      </c>
      <c r="D85" s="8">
        <v>1.1085728892660372E-2</v>
      </c>
      <c r="E85" s="6">
        <v>24</v>
      </c>
      <c r="F85" s="7">
        <v>239</v>
      </c>
      <c r="G85" s="8">
        <v>7.4874686716791983E-2</v>
      </c>
      <c r="H85" s="6">
        <v>9</v>
      </c>
      <c r="I85" s="7">
        <v>110</v>
      </c>
      <c r="J85" s="8">
        <v>0.16516516516516516</v>
      </c>
      <c r="K85" s="6">
        <v>5</v>
      </c>
      <c r="L85" s="7">
        <v>4045.02727272727</v>
      </c>
      <c r="M85" s="6">
        <v>88</v>
      </c>
    </row>
    <row r="86" spans="1:13" ht="19.5" customHeight="1" x14ac:dyDescent="0.4">
      <c r="A86" s="10" t="s">
        <v>83</v>
      </c>
      <c r="B86" s="9" t="s">
        <v>239</v>
      </c>
      <c r="C86" s="7">
        <v>926693</v>
      </c>
      <c r="D86" s="8">
        <v>2.3087983145919051E-2</v>
      </c>
      <c r="E86" s="6">
        <v>14</v>
      </c>
      <c r="F86" s="7">
        <v>297</v>
      </c>
      <c r="G86" s="8">
        <v>9.3045112781954889E-2</v>
      </c>
      <c r="H86" s="6">
        <v>5</v>
      </c>
      <c r="I86" s="7">
        <v>106</v>
      </c>
      <c r="J86" s="8">
        <v>0.15915915915915915</v>
      </c>
      <c r="K86" s="6">
        <v>7</v>
      </c>
      <c r="L86" s="7">
        <v>8742.3867924528295</v>
      </c>
      <c r="M86" s="6">
        <v>44</v>
      </c>
    </row>
    <row r="87" spans="1:13" ht="19.5" customHeight="1" x14ac:dyDescent="0.4">
      <c r="A87" s="10" t="s">
        <v>82</v>
      </c>
      <c r="B87" s="9" t="s">
        <v>240</v>
      </c>
      <c r="C87" s="7">
        <v>105509</v>
      </c>
      <c r="D87" s="8">
        <v>2.6286915016545641E-3</v>
      </c>
      <c r="E87" s="6">
        <v>56</v>
      </c>
      <c r="F87" s="7">
        <v>35</v>
      </c>
      <c r="G87" s="8">
        <v>1.0964912280701754E-2</v>
      </c>
      <c r="H87" s="6">
        <v>47</v>
      </c>
      <c r="I87" s="7">
        <v>10</v>
      </c>
      <c r="J87" s="8">
        <v>1.5015015015015015E-2</v>
      </c>
      <c r="K87" s="6">
        <v>57</v>
      </c>
      <c r="L87" s="7">
        <v>10550.9</v>
      </c>
      <c r="M87" s="6">
        <v>33</v>
      </c>
    </row>
    <row r="88" spans="1:13" ht="33" customHeight="1" x14ac:dyDescent="0.4">
      <c r="A88" s="10" t="s">
        <v>81</v>
      </c>
      <c r="B88" s="15" t="s">
        <v>241</v>
      </c>
      <c r="C88" s="7">
        <v>40034</v>
      </c>
      <c r="D88" s="8">
        <v>9.9742235806650438E-4</v>
      </c>
      <c r="E88" s="6">
        <v>78</v>
      </c>
      <c r="F88" s="7">
        <v>21</v>
      </c>
      <c r="G88" s="8">
        <v>6.5789473684210523E-3</v>
      </c>
      <c r="H88" s="6">
        <v>61</v>
      </c>
      <c r="I88" s="7">
        <v>12</v>
      </c>
      <c r="J88" s="8">
        <v>1.8018018018018018E-2</v>
      </c>
      <c r="K88" s="6">
        <v>51</v>
      </c>
      <c r="L88" s="7">
        <v>3336.1666666666702</v>
      </c>
      <c r="M88" s="6">
        <v>92</v>
      </c>
    </row>
    <row r="89" spans="1:13" ht="19.5" customHeight="1" x14ac:dyDescent="0.4">
      <c r="A89" s="10" t="s">
        <v>80</v>
      </c>
      <c r="B89" s="9" t="s">
        <v>242</v>
      </c>
      <c r="C89" s="7">
        <v>67595</v>
      </c>
      <c r="D89" s="8">
        <v>1.684087632849712E-3</v>
      </c>
      <c r="E89" s="6">
        <v>62</v>
      </c>
      <c r="F89" s="7">
        <v>21</v>
      </c>
      <c r="G89" s="8">
        <v>6.5789473684210523E-3</v>
      </c>
      <c r="H89" s="6">
        <v>61</v>
      </c>
      <c r="I89" s="7">
        <v>4</v>
      </c>
      <c r="J89" s="8">
        <v>6.006006006006006E-3</v>
      </c>
      <c r="K89" s="6">
        <v>76</v>
      </c>
      <c r="L89" s="7">
        <v>16898.75</v>
      </c>
      <c r="M89" s="6">
        <v>20</v>
      </c>
    </row>
    <row r="90" spans="1:13" ht="19.5" customHeight="1" x14ac:dyDescent="0.4">
      <c r="A90" s="10" t="s">
        <v>79</v>
      </c>
      <c r="B90" s="9" t="s">
        <v>243</v>
      </c>
      <c r="C90" s="7">
        <v>468644</v>
      </c>
      <c r="D90" s="8">
        <v>1.1675975510159338E-2</v>
      </c>
      <c r="E90" s="6">
        <v>23</v>
      </c>
      <c r="F90" s="7">
        <v>101</v>
      </c>
      <c r="G90" s="8">
        <v>3.1641604010025061E-2</v>
      </c>
      <c r="H90" s="6">
        <v>25</v>
      </c>
      <c r="I90" s="7">
        <v>38</v>
      </c>
      <c r="J90" s="8">
        <v>5.7057057057057055E-2</v>
      </c>
      <c r="K90" s="6">
        <v>26</v>
      </c>
      <c r="L90" s="7">
        <v>12332.7368421053</v>
      </c>
      <c r="M90" s="6">
        <v>27</v>
      </c>
    </row>
    <row r="91" spans="1:13" ht="19.5" customHeight="1" x14ac:dyDescent="0.4">
      <c r="A91" s="10" t="s">
        <v>78</v>
      </c>
      <c r="B91" s="9" t="s">
        <v>244</v>
      </c>
      <c r="C91" s="7">
        <v>2031321</v>
      </c>
      <c r="D91" s="8">
        <v>5.0609106804466453E-2</v>
      </c>
      <c r="E91" s="6">
        <v>3</v>
      </c>
      <c r="F91" s="7">
        <v>151</v>
      </c>
      <c r="G91" s="8">
        <v>4.7305764411027566E-2</v>
      </c>
      <c r="H91" s="6">
        <v>17</v>
      </c>
      <c r="I91" s="7">
        <v>81</v>
      </c>
      <c r="J91" s="8">
        <v>0.12162162162162163</v>
      </c>
      <c r="K91" s="6">
        <v>13</v>
      </c>
      <c r="L91" s="7">
        <v>25078.037037037</v>
      </c>
      <c r="M91" s="6">
        <v>11</v>
      </c>
    </row>
    <row r="92" spans="1:13" ht="19.5" customHeight="1" x14ac:dyDescent="0.4">
      <c r="A92" s="93" t="s">
        <v>77</v>
      </c>
      <c r="B92" s="95"/>
      <c r="C92" s="14">
        <v>8194708</v>
      </c>
      <c r="D92" s="13">
        <v>0.20416608325489455</v>
      </c>
      <c r="E92" s="11"/>
      <c r="F92" s="14">
        <v>600</v>
      </c>
      <c r="G92" s="13">
        <v>0.18796992481203006</v>
      </c>
      <c r="H92" s="11"/>
      <c r="I92" s="14">
        <v>215</v>
      </c>
      <c r="J92" s="13">
        <v>0.32282282282282282</v>
      </c>
      <c r="K92" s="11"/>
      <c r="L92" s="12">
        <v>38114.920930232598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1826</v>
      </c>
      <c r="D95" s="8">
        <v>4.5493661033857148E-5</v>
      </c>
      <c r="E95" s="6">
        <v>103</v>
      </c>
      <c r="F95" s="7">
        <v>2</v>
      </c>
      <c r="G95" s="8">
        <v>6.2656641604010022E-4</v>
      </c>
      <c r="H95" s="6">
        <v>97</v>
      </c>
      <c r="I95" s="7">
        <v>1</v>
      </c>
      <c r="J95" s="8">
        <v>1.5015015015015015E-3</v>
      </c>
      <c r="K95" s="6">
        <v>95</v>
      </c>
      <c r="L95" s="7">
        <v>1826</v>
      </c>
      <c r="M95" s="6">
        <v>103</v>
      </c>
    </row>
    <row r="96" spans="1:13" ht="19.5" customHeight="1" x14ac:dyDescent="0.4">
      <c r="A96" s="10" t="s">
        <v>73</v>
      </c>
      <c r="B96" s="9" t="s">
        <v>249</v>
      </c>
      <c r="C96" s="7">
        <v>306048</v>
      </c>
      <c r="D96" s="8">
        <v>7.6249966988444209E-3</v>
      </c>
      <c r="E96" s="6">
        <v>31</v>
      </c>
      <c r="F96" s="7">
        <v>105</v>
      </c>
      <c r="G96" s="8">
        <v>3.2894736842105261E-2</v>
      </c>
      <c r="H96" s="6">
        <v>22</v>
      </c>
      <c r="I96" s="7">
        <v>36</v>
      </c>
      <c r="J96" s="8">
        <v>5.4054054054054057E-2</v>
      </c>
      <c r="K96" s="6">
        <v>28</v>
      </c>
      <c r="L96" s="7">
        <v>8501.3333333333303</v>
      </c>
      <c r="M96" s="6">
        <v>46</v>
      </c>
    </row>
    <row r="97" spans="1:13" ht="19.5" customHeight="1" x14ac:dyDescent="0.4">
      <c r="A97" s="10" t="s">
        <v>72</v>
      </c>
      <c r="B97" s="9" t="s">
        <v>250</v>
      </c>
      <c r="C97" s="7">
        <v>424153</v>
      </c>
      <c r="D97" s="8">
        <v>1.0567509752734728E-2</v>
      </c>
      <c r="E97" s="6">
        <v>27</v>
      </c>
      <c r="F97" s="7">
        <v>213</v>
      </c>
      <c r="G97" s="8">
        <v>6.672932330827068E-2</v>
      </c>
      <c r="H97" s="6">
        <v>10</v>
      </c>
      <c r="I97" s="7">
        <v>101</v>
      </c>
      <c r="J97" s="8">
        <v>0.15165165165165165</v>
      </c>
      <c r="K97" s="6">
        <v>8</v>
      </c>
      <c r="L97" s="7">
        <v>4199.5346534653499</v>
      </c>
      <c r="M97" s="6">
        <v>86</v>
      </c>
    </row>
    <row r="98" spans="1:13" ht="19.5" customHeight="1" x14ac:dyDescent="0.4">
      <c r="A98" s="10" t="s">
        <v>71</v>
      </c>
      <c r="B98" s="9" t="s">
        <v>251</v>
      </c>
      <c r="C98" s="7">
        <v>37996</v>
      </c>
      <c r="D98" s="8">
        <v>9.4664684810648206E-4</v>
      </c>
      <c r="E98" s="6">
        <v>79</v>
      </c>
      <c r="F98" s="7">
        <v>16</v>
      </c>
      <c r="G98" s="8">
        <v>5.0125313283208017E-3</v>
      </c>
      <c r="H98" s="6">
        <v>68</v>
      </c>
      <c r="I98" s="7">
        <v>7</v>
      </c>
      <c r="J98" s="8">
        <v>1.0510510510510511E-2</v>
      </c>
      <c r="K98" s="6">
        <v>69</v>
      </c>
      <c r="L98" s="7">
        <v>5428</v>
      </c>
      <c r="M98" s="6">
        <v>71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40564</v>
      </c>
      <c r="D100" s="8">
        <v>1.0106269803819175E-3</v>
      </c>
      <c r="E100" s="6">
        <v>77</v>
      </c>
      <c r="F100" s="7">
        <v>9</v>
      </c>
      <c r="G100" s="8">
        <v>2.819548872180451E-3</v>
      </c>
      <c r="H100" s="6">
        <v>77</v>
      </c>
      <c r="I100" s="7">
        <v>4</v>
      </c>
      <c r="J100" s="8">
        <v>6.006006006006006E-3</v>
      </c>
      <c r="K100" s="6">
        <v>76</v>
      </c>
      <c r="L100" s="7">
        <v>10141</v>
      </c>
      <c r="M100" s="6">
        <v>35</v>
      </c>
    </row>
    <row r="101" spans="1:13" ht="33" customHeight="1" x14ac:dyDescent="0.4">
      <c r="A101" s="10" t="s">
        <v>68</v>
      </c>
      <c r="B101" s="15" t="s">
        <v>254</v>
      </c>
      <c r="C101" s="7">
        <v>17756</v>
      </c>
      <c r="D101" s="8">
        <v>4.4237976194806547E-4</v>
      </c>
      <c r="E101" s="6">
        <v>86</v>
      </c>
      <c r="F101" s="7">
        <v>4</v>
      </c>
      <c r="G101" s="8">
        <v>1.2531328320802004E-3</v>
      </c>
      <c r="H101" s="6">
        <v>89</v>
      </c>
      <c r="I101" s="7">
        <v>4</v>
      </c>
      <c r="J101" s="8">
        <v>6.006006006006006E-3</v>
      </c>
      <c r="K101" s="6">
        <v>76</v>
      </c>
      <c r="L101" s="7">
        <v>4439</v>
      </c>
      <c r="M101" s="6">
        <v>82</v>
      </c>
    </row>
    <row r="102" spans="1:13" ht="19.5" customHeight="1" x14ac:dyDescent="0.4">
      <c r="A102" s="10" t="s">
        <v>67</v>
      </c>
      <c r="B102" s="9" t="s">
        <v>255</v>
      </c>
      <c r="C102" s="7">
        <v>124367</v>
      </c>
      <c r="D102" s="8">
        <v>3.0985269122659979E-3</v>
      </c>
      <c r="E102" s="6">
        <v>51</v>
      </c>
      <c r="F102" s="7">
        <v>69</v>
      </c>
      <c r="G102" s="8">
        <v>2.1616541353383457E-2</v>
      </c>
      <c r="H102" s="6">
        <v>34</v>
      </c>
      <c r="I102" s="7">
        <v>43</v>
      </c>
      <c r="J102" s="8">
        <v>6.4564564564564567E-2</v>
      </c>
      <c r="K102" s="6">
        <v>20</v>
      </c>
      <c r="L102" s="7">
        <v>2892.2558139534899</v>
      </c>
      <c r="M102" s="6">
        <v>95</v>
      </c>
    </row>
    <row r="103" spans="1:13" ht="19.5" customHeight="1" x14ac:dyDescent="0.4">
      <c r="A103" s="10" t="s">
        <v>66</v>
      </c>
      <c r="B103" s="9" t="s">
        <v>256</v>
      </c>
      <c r="C103" s="7">
        <v>154859</v>
      </c>
      <c r="D103" s="8">
        <v>3.8582162398916125E-3</v>
      </c>
      <c r="E103" s="6">
        <v>43</v>
      </c>
      <c r="F103" s="7">
        <v>18</v>
      </c>
      <c r="G103" s="8">
        <v>5.6390977443609019E-3</v>
      </c>
      <c r="H103" s="6">
        <v>67</v>
      </c>
      <c r="I103" s="7">
        <v>10</v>
      </c>
      <c r="J103" s="8">
        <v>1.5015015015015015E-2</v>
      </c>
      <c r="K103" s="6">
        <v>57</v>
      </c>
      <c r="L103" s="7">
        <v>15485.9</v>
      </c>
      <c r="M103" s="6">
        <v>21</v>
      </c>
    </row>
    <row r="104" spans="1:13" ht="19.5" customHeight="1" x14ac:dyDescent="0.4">
      <c r="A104" s="10" t="s">
        <v>65</v>
      </c>
      <c r="B104" s="9" t="s">
        <v>257</v>
      </c>
      <c r="C104" s="7">
        <v>17549</v>
      </c>
      <c r="D104" s="8">
        <v>4.3722248493053623E-4</v>
      </c>
      <c r="E104" s="6">
        <v>87</v>
      </c>
      <c r="F104" s="7">
        <v>7</v>
      </c>
      <c r="G104" s="8">
        <v>2.1929824561403508E-3</v>
      </c>
      <c r="H104" s="6">
        <v>80</v>
      </c>
      <c r="I104" s="7">
        <v>5</v>
      </c>
      <c r="J104" s="8">
        <v>7.5075075075075074E-3</v>
      </c>
      <c r="K104" s="6">
        <v>72</v>
      </c>
      <c r="L104" s="7">
        <v>3509.8</v>
      </c>
      <c r="M104" s="6">
        <v>91</v>
      </c>
    </row>
    <row r="105" spans="1:13" ht="19.5" customHeight="1" x14ac:dyDescent="0.4">
      <c r="A105" s="10" t="s">
        <v>64</v>
      </c>
      <c r="B105" s="9" t="s">
        <v>258</v>
      </c>
      <c r="C105" s="7">
        <v>7069590</v>
      </c>
      <c r="D105" s="8">
        <v>0.17613446391475693</v>
      </c>
      <c r="E105" s="6">
        <v>1</v>
      </c>
      <c r="F105" s="7">
        <v>282</v>
      </c>
      <c r="G105" s="8">
        <v>8.834586466165413E-2</v>
      </c>
      <c r="H105" s="6">
        <v>7</v>
      </c>
      <c r="I105" s="7">
        <v>85</v>
      </c>
      <c r="J105" s="8">
        <v>0.12762762762762764</v>
      </c>
      <c r="K105" s="6">
        <v>12</v>
      </c>
      <c r="L105" s="7">
        <v>83171.647058823495</v>
      </c>
      <c r="M105" s="6">
        <v>5</v>
      </c>
    </row>
    <row r="106" spans="1:13" ht="19.5" customHeight="1" x14ac:dyDescent="0.4">
      <c r="A106" s="93" t="s">
        <v>63</v>
      </c>
      <c r="B106" s="95"/>
      <c r="C106" s="14">
        <v>2681641</v>
      </c>
      <c r="D106" s="13">
        <v>6.6811427529295572E-2</v>
      </c>
      <c r="E106" s="11"/>
      <c r="F106" s="14">
        <v>592</v>
      </c>
      <c r="G106" s="13">
        <v>0.18546365914786966</v>
      </c>
      <c r="H106" s="11"/>
      <c r="I106" s="14">
        <v>196</v>
      </c>
      <c r="J106" s="13">
        <v>0.29429429429429427</v>
      </c>
      <c r="K106" s="11"/>
      <c r="L106" s="12">
        <v>13681.8418367347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302010</v>
      </c>
      <c r="D107" s="8">
        <v>7.5243924254300102E-3</v>
      </c>
      <c r="E107" s="6">
        <v>32</v>
      </c>
      <c r="F107" s="7">
        <v>102</v>
      </c>
      <c r="G107" s="8">
        <v>3.1954887218045111E-2</v>
      </c>
      <c r="H107" s="6">
        <v>24</v>
      </c>
      <c r="I107" s="7">
        <v>37</v>
      </c>
      <c r="J107" s="8">
        <v>5.5555555555555552E-2</v>
      </c>
      <c r="K107" s="6">
        <v>27</v>
      </c>
      <c r="L107" s="7">
        <v>8162.4324324324298</v>
      </c>
      <c r="M107" s="6">
        <v>50</v>
      </c>
    </row>
    <row r="108" spans="1:13" ht="19.5" customHeight="1" x14ac:dyDescent="0.4">
      <c r="A108" s="10" t="s">
        <v>61</v>
      </c>
      <c r="B108" s="9" t="s">
        <v>260</v>
      </c>
      <c r="C108" s="7">
        <v>1154991</v>
      </c>
      <c r="D108" s="8">
        <v>2.87758866654741E-2</v>
      </c>
      <c r="E108" s="6">
        <v>9</v>
      </c>
      <c r="F108" s="7">
        <v>397</v>
      </c>
      <c r="G108" s="8">
        <v>0.1243734335839599</v>
      </c>
      <c r="H108" s="6">
        <v>2</v>
      </c>
      <c r="I108" s="7">
        <v>127</v>
      </c>
      <c r="J108" s="8">
        <v>0.1906906906906907</v>
      </c>
      <c r="K108" s="6">
        <v>2</v>
      </c>
      <c r="L108" s="7">
        <v>9094.4173228346499</v>
      </c>
      <c r="M108" s="6">
        <v>41</v>
      </c>
    </row>
    <row r="109" spans="1:13" ht="33" customHeight="1" x14ac:dyDescent="0.4">
      <c r="A109" s="10" t="s">
        <v>60</v>
      </c>
      <c r="B109" s="15" t="s">
        <v>261</v>
      </c>
      <c r="C109" s="7">
        <v>1224640</v>
      </c>
      <c r="D109" s="8">
        <v>3.0511148438391467E-2</v>
      </c>
      <c r="E109" s="6">
        <v>7</v>
      </c>
      <c r="F109" s="7">
        <v>329</v>
      </c>
      <c r="G109" s="8">
        <v>0.10307017543859649</v>
      </c>
      <c r="H109" s="6">
        <v>3</v>
      </c>
      <c r="I109" s="7">
        <v>109</v>
      </c>
      <c r="J109" s="8">
        <v>0.16366366366366367</v>
      </c>
      <c r="K109" s="6">
        <v>6</v>
      </c>
      <c r="L109" s="7">
        <v>11235.2293577982</v>
      </c>
      <c r="M109" s="6">
        <v>29</v>
      </c>
    </row>
    <row r="110" spans="1:13" ht="19.5" customHeight="1" x14ac:dyDescent="0.4">
      <c r="A110" s="93" t="s">
        <v>59</v>
      </c>
      <c r="B110" s="95"/>
      <c r="C110" s="14">
        <v>799602</v>
      </c>
      <c r="D110" s="13">
        <v>1.9921589457828175E-2</v>
      </c>
      <c r="E110" s="11"/>
      <c r="F110" s="14">
        <v>256</v>
      </c>
      <c r="G110" s="13">
        <v>8.0200501253132828E-2</v>
      </c>
      <c r="H110" s="11"/>
      <c r="I110" s="14">
        <v>103</v>
      </c>
      <c r="J110" s="13">
        <v>0.15465465465465467</v>
      </c>
      <c r="K110" s="11"/>
      <c r="L110" s="12">
        <v>7763.1262135922298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78950</v>
      </c>
      <c r="D111" s="8">
        <v>1.9669904373620056E-3</v>
      </c>
      <c r="E111" s="6">
        <v>60</v>
      </c>
      <c r="F111" s="7">
        <v>26</v>
      </c>
      <c r="G111" s="8">
        <v>8.1453634085213028E-3</v>
      </c>
      <c r="H111" s="6">
        <v>57</v>
      </c>
      <c r="I111" s="7">
        <v>12</v>
      </c>
      <c r="J111" s="8">
        <v>1.8018018018018018E-2</v>
      </c>
      <c r="K111" s="6">
        <v>51</v>
      </c>
      <c r="L111" s="7">
        <v>6579.1666666666697</v>
      </c>
      <c r="M111" s="6">
        <v>57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82453</v>
      </c>
      <c r="D113" s="8">
        <v>2.0542655165523677E-3</v>
      </c>
      <c r="E113" s="6">
        <v>59</v>
      </c>
      <c r="F113" s="7">
        <v>22</v>
      </c>
      <c r="G113" s="8">
        <v>6.8922305764411024E-3</v>
      </c>
      <c r="H113" s="6">
        <v>59</v>
      </c>
      <c r="I113" s="7">
        <v>10</v>
      </c>
      <c r="J113" s="8">
        <v>1.5015015015015015E-2</v>
      </c>
      <c r="K113" s="6">
        <v>57</v>
      </c>
      <c r="L113" s="7">
        <v>8245.2999999999993</v>
      </c>
      <c r="M113" s="6">
        <v>48</v>
      </c>
    </row>
    <row r="114" spans="1:13" ht="19.5" customHeight="1" x14ac:dyDescent="0.4">
      <c r="A114" s="10" t="s">
        <v>55</v>
      </c>
      <c r="B114" s="9" t="s">
        <v>265</v>
      </c>
      <c r="C114" s="7">
        <v>158536</v>
      </c>
      <c r="D114" s="8">
        <v>3.9498264215025065E-3</v>
      </c>
      <c r="E114" s="6">
        <v>42</v>
      </c>
      <c r="F114" s="7">
        <v>30</v>
      </c>
      <c r="G114" s="8">
        <v>9.3984962406015032E-3</v>
      </c>
      <c r="H114" s="6">
        <v>53</v>
      </c>
      <c r="I114" s="7">
        <v>17</v>
      </c>
      <c r="J114" s="8">
        <v>2.5525525525525526E-2</v>
      </c>
      <c r="K114" s="6">
        <v>43</v>
      </c>
      <c r="L114" s="7">
        <v>9325.6470588235297</v>
      </c>
      <c r="M114" s="6">
        <v>39</v>
      </c>
    </row>
    <row r="115" spans="1:13" ht="19.5" customHeight="1" x14ac:dyDescent="0.4">
      <c r="A115" s="10" t="s">
        <v>54</v>
      </c>
      <c r="B115" s="9" t="s">
        <v>266</v>
      </c>
      <c r="C115" s="7">
        <v>56889</v>
      </c>
      <c r="D115" s="8">
        <v>1.4173542620783677E-3</v>
      </c>
      <c r="E115" s="6">
        <v>68</v>
      </c>
      <c r="F115" s="7">
        <v>35</v>
      </c>
      <c r="G115" s="8">
        <v>1.0964912280701754E-2</v>
      </c>
      <c r="H115" s="6">
        <v>47</v>
      </c>
      <c r="I115" s="7">
        <v>16</v>
      </c>
      <c r="J115" s="8">
        <v>2.4024024024024024E-2</v>
      </c>
      <c r="K115" s="6">
        <v>45</v>
      </c>
      <c r="L115" s="7">
        <v>3555.5625</v>
      </c>
      <c r="M115" s="6">
        <v>90</v>
      </c>
    </row>
    <row r="116" spans="1:13" ht="19.5" customHeight="1" x14ac:dyDescent="0.4">
      <c r="A116" s="10" t="s">
        <v>53</v>
      </c>
      <c r="B116" s="9" t="s">
        <v>267</v>
      </c>
      <c r="C116" s="7">
        <v>213780</v>
      </c>
      <c r="D116" s="8">
        <v>5.3261965256396395E-3</v>
      </c>
      <c r="E116" s="6">
        <v>38</v>
      </c>
      <c r="F116" s="7">
        <v>101</v>
      </c>
      <c r="G116" s="8">
        <v>3.1641604010025061E-2</v>
      </c>
      <c r="H116" s="6">
        <v>25</v>
      </c>
      <c r="I116" s="7">
        <v>41</v>
      </c>
      <c r="J116" s="8">
        <v>6.1561561561561562E-2</v>
      </c>
      <c r="K116" s="6">
        <v>23</v>
      </c>
      <c r="L116" s="7">
        <v>5214.14634146341</v>
      </c>
      <c r="M116" s="6">
        <v>73</v>
      </c>
    </row>
    <row r="117" spans="1:13" ht="19.5" customHeight="1" x14ac:dyDescent="0.4">
      <c r="A117" s="10" t="s">
        <v>52</v>
      </c>
      <c r="B117" s="9" t="s">
        <v>268</v>
      </c>
      <c r="C117" s="7">
        <v>18238</v>
      </c>
      <c r="D117" s="8">
        <v>4.5438849394057324E-4</v>
      </c>
      <c r="E117" s="6">
        <v>85</v>
      </c>
      <c r="F117" s="7">
        <v>7</v>
      </c>
      <c r="G117" s="8">
        <v>2.1929824561403508E-3</v>
      </c>
      <c r="H117" s="6">
        <v>80</v>
      </c>
      <c r="I117" s="7">
        <v>3</v>
      </c>
      <c r="J117" s="8">
        <v>4.5045045045045045E-3</v>
      </c>
      <c r="K117" s="6">
        <v>84</v>
      </c>
      <c r="L117" s="7">
        <v>6079.3333333333303</v>
      </c>
      <c r="M117" s="6">
        <v>66</v>
      </c>
    </row>
    <row r="118" spans="1:13" ht="19.5" customHeight="1" x14ac:dyDescent="0.4">
      <c r="A118" s="10" t="s">
        <v>51</v>
      </c>
      <c r="B118" s="9" t="s">
        <v>269</v>
      </c>
      <c r="C118" s="7">
        <v>36096</v>
      </c>
      <c r="D118" s="8">
        <v>8.9930952282481257E-4</v>
      </c>
      <c r="E118" s="6">
        <v>81</v>
      </c>
      <c r="F118" s="7">
        <v>15</v>
      </c>
      <c r="G118" s="8">
        <v>4.6992481203007516E-3</v>
      </c>
      <c r="H118" s="6">
        <v>72</v>
      </c>
      <c r="I118" s="7">
        <v>8</v>
      </c>
      <c r="J118" s="8">
        <v>1.2012012012012012E-2</v>
      </c>
      <c r="K118" s="6">
        <v>64</v>
      </c>
      <c r="L118" s="7">
        <v>4512</v>
      </c>
      <c r="M118" s="6">
        <v>81</v>
      </c>
    </row>
    <row r="119" spans="1:13" ht="19.5" customHeight="1" x14ac:dyDescent="0.4">
      <c r="A119" s="10" t="s">
        <v>50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49</v>
      </c>
      <c r="B120" s="15" t="s">
        <v>271</v>
      </c>
      <c r="C120" s="7">
        <v>154660</v>
      </c>
      <c r="D120" s="8">
        <v>3.8532582779279008E-3</v>
      </c>
      <c r="E120" s="6">
        <v>44</v>
      </c>
      <c r="F120" s="7">
        <v>52</v>
      </c>
      <c r="G120" s="8">
        <v>1.6290726817042606E-2</v>
      </c>
      <c r="H120" s="6">
        <v>40</v>
      </c>
      <c r="I120" s="7">
        <v>26</v>
      </c>
      <c r="J120" s="8">
        <v>3.903903903903904E-2</v>
      </c>
      <c r="K120" s="6">
        <v>36</v>
      </c>
      <c r="L120" s="7">
        <v>5948.4615384615399</v>
      </c>
      <c r="M120" s="6">
        <v>68</v>
      </c>
    </row>
    <row r="121" spans="1:13" ht="19.5" customHeight="1" x14ac:dyDescent="0.4">
      <c r="A121" s="93" t="s">
        <v>48</v>
      </c>
      <c r="B121" s="95"/>
      <c r="C121" s="14">
        <v>1492075</v>
      </c>
      <c r="D121" s="13">
        <v>3.717412611560373E-2</v>
      </c>
      <c r="E121" s="11"/>
      <c r="F121" s="14">
        <v>303</v>
      </c>
      <c r="G121" s="13">
        <v>9.492481203007519E-2</v>
      </c>
      <c r="H121" s="11"/>
      <c r="I121" s="14">
        <v>113</v>
      </c>
      <c r="J121" s="13">
        <v>0.16966966966966968</v>
      </c>
      <c r="K121" s="11"/>
      <c r="L121" s="12">
        <v>13204.203539823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54249</v>
      </c>
      <c r="D122" s="8">
        <v>1.3515802943185743E-3</v>
      </c>
      <c r="E122" s="6">
        <v>70</v>
      </c>
      <c r="F122" s="7">
        <v>19</v>
      </c>
      <c r="G122" s="8">
        <v>5.9523809523809521E-3</v>
      </c>
      <c r="H122" s="6">
        <v>65</v>
      </c>
      <c r="I122" s="7">
        <v>8</v>
      </c>
      <c r="J122" s="8">
        <v>1.2012012012012012E-2</v>
      </c>
      <c r="K122" s="6">
        <v>64</v>
      </c>
      <c r="L122" s="7">
        <v>6781.125</v>
      </c>
      <c r="M122" s="6">
        <v>56</v>
      </c>
    </row>
    <row r="123" spans="1:13" ht="19.5" customHeight="1" x14ac:dyDescent="0.4">
      <c r="A123" s="10" t="s">
        <v>46</v>
      </c>
      <c r="B123" s="9" t="s">
        <v>273</v>
      </c>
      <c r="C123" s="7">
        <v>7014</v>
      </c>
      <c r="D123" s="8">
        <v>1.747494734345422E-4</v>
      </c>
      <c r="E123" s="6">
        <v>94</v>
      </c>
      <c r="F123" s="7">
        <v>4</v>
      </c>
      <c r="G123" s="8">
        <v>1.2531328320802004E-3</v>
      </c>
      <c r="H123" s="6">
        <v>89</v>
      </c>
      <c r="I123" s="7">
        <v>3</v>
      </c>
      <c r="J123" s="8">
        <v>4.5045045045045045E-3</v>
      </c>
      <c r="K123" s="6">
        <v>84</v>
      </c>
      <c r="L123" s="7">
        <v>2338</v>
      </c>
      <c r="M123" s="6">
        <v>99</v>
      </c>
    </row>
    <row r="124" spans="1:13" ht="19.5" customHeight="1" x14ac:dyDescent="0.4">
      <c r="A124" s="10" t="s">
        <v>45</v>
      </c>
      <c r="B124" s="9" t="s">
        <v>274</v>
      </c>
      <c r="C124" s="7">
        <v>124523</v>
      </c>
      <c r="D124" s="8">
        <v>3.1024135558154402E-3</v>
      </c>
      <c r="E124" s="6">
        <v>50</v>
      </c>
      <c r="F124" s="7">
        <v>26</v>
      </c>
      <c r="G124" s="8">
        <v>8.1453634085213028E-3</v>
      </c>
      <c r="H124" s="6">
        <v>57</v>
      </c>
      <c r="I124" s="7">
        <v>12</v>
      </c>
      <c r="J124" s="8">
        <v>1.8018018018018018E-2</v>
      </c>
      <c r="K124" s="6">
        <v>51</v>
      </c>
      <c r="L124" s="7">
        <v>10376.916666666701</v>
      </c>
      <c r="M124" s="6">
        <v>34</v>
      </c>
    </row>
    <row r="125" spans="1:13" ht="19.5" customHeight="1" x14ac:dyDescent="0.4">
      <c r="A125" s="10" t="s">
        <v>44</v>
      </c>
      <c r="B125" s="9" t="s">
        <v>275</v>
      </c>
      <c r="C125" s="7">
        <v>299585</v>
      </c>
      <c r="D125" s="8">
        <v>7.4639750497415627E-3</v>
      </c>
      <c r="E125" s="6">
        <v>33</v>
      </c>
      <c r="F125" s="7">
        <v>101</v>
      </c>
      <c r="G125" s="8">
        <v>3.1641604010025061E-2</v>
      </c>
      <c r="H125" s="6">
        <v>25</v>
      </c>
      <c r="I125" s="7">
        <v>50</v>
      </c>
      <c r="J125" s="8">
        <v>7.5075075075075076E-2</v>
      </c>
      <c r="K125" s="6">
        <v>19</v>
      </c>
      <c r="L125" s="7">
        <v>5991.7</v>
      </c>
      <c r="M125" s="6">
        <v>67</v>
      </c>
    </row>
    <row r="126" spans="1:13" ht="19.5" customHeight="1" x14ac:dyDescent="0.4">
      <c r="A126" s="10" t="s">
        <v>43</v>
      </c>
      <c r="B126" s="9" t="s">
        <v>276</v>
      </c>
      <c r="C126" s="7">
        <v>8435</v>
      </c>
      <c r="D126" s="8">
        <v>2.1015280986888557E-4</v>
      </c>
      <c r="E126" s="6">
        <v>92</v>
      </c>
      <c r="F126" s="7">
        <v>1</v>
      </c>
      <c r="G126" s="8">
        <v>3.1328320802005011E-4</v>
      </c>
      <c r="H126" s="6">
        <v>99</v>
      </c>
      <c r="I126" s="7">
        <v>1</v>
      </c>
      <c r="J126" s="8">
        <v>1.5015015015015015E-3</v>
      </c>
      <c r="K126" s="6">
        <v>95</v>
      </c>
      <c r="L126" s="7">
        <v>8435</v>
      </c>
      <c r="M126" s="6">
        <v>47</v>
      </c>
    </row>
    <row r="127" spans="1:13" ht="19.5" customHeight="1" x14ac:dyDescent="0.4">
      <c r="A127" s="10" t="s">
        <v>42</v>
      </c>
      <c r="B127" s="9" t="s">
        <v>277</v>
      </c>
      <c r="C127" s="7">
        <v>86489</v>
      </c>
      <c r="D127" s="8">
        <v>2.1548199612033249E-3</v>
      </c>
      <c r="E127" s="6">
        <v>57</v>
      </c>
      <c r="F127" s="7">
        <v>32</v>
      </c>
      <c r="G127" s="8">
        <v>1.0025062656641603E-2</v>
      </c>
      <c r="H127" s="6">
        <v>50</v>
      </c>
      <c r="I127" s="7">
        <v>12</v>
      </c>
      <c r="J127" s="8">
        <v>1.8018018018018018E-2</v>
      </c>
      <c r="K127" s="6">
        <v>51</v>
      </c>
      <c r="L127" s="7">
        <v>7207.4166666666697</v>
      </c>
      <c r="M127" s="6">
        <v>53</v>
      </c>
    </row>
    <row r="128" spans="1:13" ht="19.5" customHeight="1" x14ac:dyDescent="0.4">
      <c r="A128" s="10" t="s">
        <v>41</v>
      </c>
      <c r="B128" s="9" t="s">
        <v>278</v>
      </c>
      <c r="C128" s="7">
        <v>505681</v>
      </c>
      <c r="D128" s="8">
        <v>1.2598729466189441E-2</v>
      </c>
      <c r="E128" s="6">
        <v>20</v>
      </c>
      <c r="F128" s="7">
        <v>75</v>
      </c>
      <c r="G128" s="8">
        <v>2.3496240601503758E-2</v>
      </c>
      <c r="H128" s="6">
        <v>32</v>
      </c>
      <c r="I128" s="7">
        <v>28</v>
      </c>
      <c r="J128" s="8">
        <v>4.2042042042042045E-2</v>
      </c>
      <c r="K128" s="6">
        <v>32</v>
      </c>
      <c r="L128" s="7">
        <v>18060.035714285699</v>
      </c>
      <c r="M128" s="6">
        <v>19</v>
      </c>
    </row>
    <row r="129" spans="1:13" ht="33" customHeight="1" x14ac:dyDescent="0.4">
      <c r="A129" s="10" t="s">
        <v>40</v>
      </c>
      <c r="B129" s="15" t="s">
        <v>279</v>
      </c>
      <c r="C129" s="7">
        <v>406099</v>
      </c>
      <c r="D129" s="8">
        <v>1.0117705505031958E-2</v>
      </c>
      <c r="E129" s="6">
        <v>30</v>
      </c>
      <c r="F129" s="7">
        <v>91</v>
      </c>
      <c r="G129" s="8">
        <v>2.850877192982456E-2</v>
      </c>
      <c r="H129" s="6">
        <v>29</v>
      </c>
      <c r="I129" s="7">
        <v>43</v>
      </c>
      <c r="J129" s="8">
        <v>6.4564564564564567E-2</v>
      </c>
      <c r="K129" s="6">
        <v>20</v>
      </c>
      <c r="L129" s="7">
        <v>9444.1627906976701</v>
      </c>
      <c r="M129" s="6">
        <v>38</v>
      </c>
    </row>
    <row r="130" spans="1:13" ht="19.5" customHeight="1" x14ac:dyDescent="0.4">
      <c r="A130" s="93" t="s">
        <v>39</v>
      </c>
      <c r="B130" s="95"/>
      <c r="C130" s="14">
        <v>1234494</v>
      </c>
      <c r="D130" s="13">
        <v>3.0756654755931243E-2</v>
      </c>
      <c r="E130" s="11"/>
      <c r="F130" s="14">
        <v>74</v>
      </c>
      <c r="G130" s="13">
        <v>2.3182957393483708E-2</v>
      </c>
      <c r="H130" s="11"/>
      <c r="I130" s="14">
        <v>16</v>
      </c>
      <c r="J130" s="13">
        <v>2.4024024024024024E-2</v>
      </c>
      <c r="K130" s="11"/>
      <c r="L130" s="12">
        <v>77155.875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105572</v>
      </c>
      <c r="D131" s="8">
        <v>2.6302611077033775E-3</v>
      </c>
      <c r="E131" s="6">
        <v>55</v>
      </c>
      <c r="F131" s="7">
        <v>14</v>
      </c>
      <c r="G131" s="8">
        <v>4.3859649122807015E-3</v>
      </c>
      <c r="H131" s="6">
        <v>73</v>
      </c>
      <c r="I131" s="7">
        <v>7</v>
      </c>
      <c r="J131" s="8">
        <v>1.0510510510510511E-2</v>
      </c>
      <c r="K131" s="6">
        <v>69</v>
      </c>
      <c r="L131" s="7">
        <v>15081.714285714301</v>
      </c>
      <c r="M131" s="6">
        <v>22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1128922</v>
      </c>
      <c r="D134" s="8">
        <v>2.8126393648227863E-2</v>
      </c>
      <c r="E134" s="6">
        <v>11</v>
      </c>
      <c r="F134" s="7">
        <v>63</v>
      </c>
      <c r="G134" s="8">
        <v>1.9736842105263157E-2</v>
      </c>
      <c r="H134" s="6">
        <v>35</v>
      </c>
      <c r="I134" s="7">
        <v>12</v>
      </c>
      <c r="J134" s="8">
        <v>1.8018018018018018E-2</v>
      </c>
      <c r="K134" s="6">
        <v>51</v>
      </c>
      <c r="L134" s="7">
        <v>94076.833333333299</v>
      </c>
      <c r="M134" s="6">
        <v>4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477928</v>
      </c>
      <c r="D138" s="13">
        <v>1.1907280630114611E-2</v>
      </c>
      <c r="E138" s="11"/>
      <c r="F138" s="14">
        <v>39</v>
      </c>
      <c r="G138" s="13">
        <v>1.2218045112781954E-2</v>
      </c>
      <c r="H138" s="11"/>
      <c r="I138" s="14">
        <v>10</v>
      </c>
      <c r="J138" s="13">
        <v>1.5015015015015015E-2</v>
      </c>
      <c r="K138" s="11"/>
      <c r="L138" s="12">
        <v>47792.800000000003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196659</v>
      </c>
      <c r="D139" s="8">
        <v>4.8996373960883428E-3</v>
      </c>
      <c r="E139" s="6">
        <v>39</v>
      </c>
      <c r="F139" s="7">
        <v>21</v>
      </c>
      <c r="G139" s="8">
        <v>6.5789473684210523E-3</v>
      </c>
      <c r="H139" s="6">
        <v>61</v>
      </c>
      <c r="I139" s="7">
        <v>3</v>
      </c>
      <c r="J139" s="8">
        <v>4.5045045045045045E-3</v>
      </c>
      <c r="K139" s="6">
        <v>84</v>
      </c>
      <c r="L139" s="7">
        <v>65553</v>
      </c>
      <c r="M139" s="6">
        <v>6</v>
      </c>
    </row>
    <row r="140" spans="1:13" ht="33" customHeight="1" x14ac:dyDescent="0.4">
      <c r="A140" s="10" t="s">
        <v>29</v>
      </c>
      <c r="B140" s="15" t="s">
        <v>287</v>
      </c>
      <c r="C140" s="7">
        <v>281269</v>
      </c>
      <c r="D140" s="8">
        <v>7.0076432340262689E-3</v>
      </c>
      <c r="E140" s="6">
        <v>35</v>
      </c>
      <c r="F140" s="7">
        <v>34</v>
      </c>
      <c r="G140" s="8">
        <v>1.0651629072681704E-2</v>
      </c>
      <c r="H140" s="6">
        <v>49</v>
      </c>
      <c r="I140" s="7">
        <v>8</v>
      </c>
      <c r="J140" s="8">
        <v>1.2012012012012012E-2</v>
      </c>
      <c r="K140" s="6">
        <v>64</v>
      </c>
      <c r="L140" s="7">
        <v>35158.625</v>
      </c>
      <c r="M140" s="6">
        <v>9</v>
      </c>
    </row>
    <row r="141" spans="1:13" ht="45" customHeight="1" x14ac:dyDescent="0.4">
      <c r="A141" s="96" t="s">
        <v>28</v>
      </c>
      <c r="B141" s="97"/>
      <c r="C141" s="14">
        <v>1047800</v>
      </c>
      <c r="D141" s="13">
        <v>2.6105289173754393E-2</v>
      </c>
      <c r="E141" s="11"/>
      <c r="F141" s="14">
        <v>433</v>
      </c>
      <c r="G141" s="13">
        <v>0.13565162907268172</v>
      </c>
      <c r="H141" s="11"/>
      <c r="I141" s="14">
        <v>169</v>
      </c>
      <c r="J141" s="13">
        <v>0.25375375375375375</v>
      </c>
      <c r="K141" s="11"/>
      <c r="L141" s="12">
        <v>6200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1047800</v>
      </c>
      <c r="D142" s="8">
        <v>2.6105289173754393E-2</v>
      </c>
      <c r="E142" s="6">
        <v>12</v>
      </c>
      <c r="F142" s="7">
        <v>433</v>
      </c>
      <c r="G142" s="8">
        <v>0.13565162907268172</v>
      </c>
      <c r="H142" s="6">
        <v>1</v>
      </c>
      <c r="I142" s="7">
        <v>169</v>
      </c>
      <c r="J142" s="8">
        <v>0.25375375375375375</v>
      </c>
      <c r="K142" s="6">
        <v>1</v>
      </c>
      <c r="L142" s="7">
        <v>6200</v>
      </c>
      <c r="M142" s="6">
        <v>64</v>
      </c>
    </row>
    <row r="143" spans="1:13" ht="19.5" customHeight="1" x14ac:dyDescent="0.4">
      <c r="A143" s="93" t="s">
        <v>26</v>
      </c>
      <c r="B143" s="94"/>
      <c r="C143" s="14">
        <v>2973528</v>
      </c>
      <c r="D143" s="13">
        <v>7.4083611668501193E-2</v>
      </c>
      <c r="E143" s="11"/>
      <c r="F143" s="14">
        <v>241</v>
      </c>
      <c r="G143" s="13">
        <v>7.5501253132832083E-2</v>
      </c>
      <c r="H143" s="11"/>
      <c r="I143" s="14">
        <v>124</v>
      </c>
      <c r="J143" s="13">
        <v>0.18618618618618618</v>
      </c>
      <c r="K143" s="11"/>
      <c r="L143" s="12">
        <v>23980.064516129001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1882875</v>
      </c>
      <c r="D144" s="8">
        <v>4.6910666494591337E-2</v>
      </c>
      <c r="E144" s="6">
        <v>4</v>
      </c>
      <c r="F144" s="7">
        <v>32</v>
      </c>
      <c r="G144" s="8">
        <v>1.0025062656641603E-2</v>
      </c>
      <c r="H144" s="6">
        <v>50</v>
      </c>
      <c r="I144" s="7">
        <v>15</v>
      </c>
      <c r="J144" s="8">
        <v>2.2522522522522521E-2</v>
      </c>
      <c r="K144" s="6">
        <v>47</v>
      </c>
      <c r="L144" s="7">
        <v>125525</v>
      </c>
      <c r="M144" s="6">
        <v>3</v>
      </c>
    </row>
    <row r="145" spans="1:13" ht="19.5" customHeight="1" x14ac:dyDescent="0.4">
      <c r="A145" s="10" t="s">
        <v>24</v>
      </c>
      <c r="B145" s="9" t="s">
        <v>290</v>
      </c>
      <c r="C145" s="7">
        <v>54069</v>
      </c>
      <c r="D145" s="8">
        <v>1.3470957056076792E-3</v>
      </c>
      <c r="E145" s="6">
        <v>71</v>
      </c>
      <c r="F145" s="7">
        <v>5</v>
      </c>
      <c r="G145" s="8">
        <v>1.5664160401002505E-3</v>
      </c>
      <c r="H145" s="6">
        <v>87</v>
      </c>
      <c r="I145" s="7">
        <v>4</v>
      </c>
      <c r="J145" s="8">
        <v>6.006006006006006E-3</v>
      </c>
      <c r="K145" s="6">
        <v>76</v>
      </c>
      <c r="L145" s="7">
        <v>13517.25</v>
      </c>
      <c r="M145" s="6">
        <v>24</v>
      </c>
    </row>
    <row r="146" spans="1:13" ht="19.5" customHeight="1" x14ac:dyDescent="0.4">
      <c r="A146" s="10" t="s">
        <v>23</v>
      </c>
      <c r="B146" s="9" t="s">
        <v>291</v>
      </c>
      <c r="C146" s="7">
        <v>66657</v>
      </c>
      <c r="D146" s="8">
        <v>1.6607179427896035E-3</v>
      </c>
      <c r="E146" s="6">
        <v>63</v>
      </c>
      <c r="F146" s="7">
        <v>16</v>
      </c>
      <c r="G146" s="8">
        <v>5.0125313283208017E-3</v>
      </c>
      <c r="H146" s="6">
        <v>68</v>
      </c>
      <c r="I146" s="7">
        <v>9</v>
      </c>
      <c r="J146" s="8">
        <v>1.3513513513513514E-2</v>
      </c>
      <c r="K146" s="6">
        <v>60</v>
      </c>
      <c r="L146" s="7">
        <v>7406.3333333333303</v>
      </c>
      <c r="M146" s="6">
        <v>52</v>
      </c>
    </row>
    <row r="147" spans="1:13" ht="19.5" customHeight="1" x14ac:dyDescent="0.4">
      <c r="A147" s="10" t="s">
        <v>22</v>
      </c>
      <c r="B147" s="9" t="s">
        <v>292</v>
      </c>
      <c r="C147" s="7">
        <v>106879</v>
      </c>
      <c r="D147" s="8">
        <v>2.6628242046208206E-3</v>
      </c>
      <c r="E147" s="6">
        <v>54</v>
      </c>
      <c r="F147" s="7">
        <v>32</v>
      </c>
      <c r="G147" s="8">
        <v>1.0025062656641603E-2</v>
      </c>
      <c r="H147" s="6">
        <v>50</v>
      </c>
      <c r="I147" s="7">
        <v>20</v>
      </c>
      <c r="J147" s="8">
        <v>3.003003003003003E-2</v>
      </c>
      <c r="K147" s="6">
        <v>41</v>
      </c>
      <c r="L147" s="7">
        <v>5343.95</v>
      </c>
      <c r="M147" s="6">
        <v>72</v>
      </c>
    </row>
    <row r="148" spans="1:13" ht="33" customHeight="1" x14ac:dyDescent="0.4">
      <c r="A148" s="10" t="s">
        <v>21</v>
      </c>
      <c r="B148" s="15" t="s">
        <v>293</v>
      </c>
      <c r="C148" s="7">
        <v>863048</v>
      </c>
      <c r="D148" s="8">
        <v>2.1502307320891756E-2</v>
      </c>
      <c r="E148" s="6">
        <v>15</v>
      </c>
      <c r="F148" s="7">
        <v>186</v>
      </c>
      <c r="G148" s="8">
        <v>5.827067669172932E-2</v>
      </c>
      <c r="H148" s="6">
        <v>11</v>
      </c>
      <c r="I148" s="7">
        <v>95</v>
      </c>
      <c r="J148" s="8">
        <v>0.14264264264264265</v>
      </c>
      <c r="K148" s="6">
        <v>10</v>
      </c>
      <c r="L148" s="7">
        <v>9084.7157894736793</v>
      </c>
      <c r="M148" s="6">
        <v>42</v>
      </c>
    </row>
    <row r="149" spans="1:13" ht="33" customHeight="1" x14ac:dyDescent="0.4">
      <c r="A149" s="96" t="s">
        <v>20</v>
      </c>
      <c r="B149" s="97"/>
      <c r="C149" s="14">
        <v>7301</v>
      </c>
      <c r="D149" s="13">
        <v>1.8189990099024702E-4</v>
      </c>
      <c r="E149" s="11"/>
      <c r="F149" s="14">
        <v>5</v>
      </c>
      <c r="G149" s="13">
        <v>1.5664160401002505E-3</v>
      </c>
      <c r="H149" s="11"/>
      <c r="I149" s="14">
        <v>2</v>
      </c>
      <c r="J149" s="13">
        <v>3.003003003003003E-3</v>
      </c>
      <c r="K149" s="11"/>
      <c r="L149" s="12">
        <v>3650.5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1138</v>
      </c>
      <c r="D152" s="8">
        <v>2.8352566405547338E-5</v>
      </c>
      <c r="E152" s="6">
        <v>104</v>
      </c>
      <c r="F152" s="7">
        <v>1</v>
      </c>
      <c r="G152" s="8">
        <v>3.1328320802005011E-4</v>
      </c>
      <c r="H152" s="6">
        <v>99</v>
      </c>
      <c r="I152" s="7">
        <v>1</v>
      </c>
      <c r="J152" s="8">
        <v>1.5015015015015015E-3</v>
      </c>
      <c r="K152" s="6">
        <v>95</v>
      </c>
      <c r="L152" s="7">
        <v>1138</v>
      </c>
      <c r="M152" s="6">
        <v>104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6163</v>
      </c>
      <c r="D155" s="8">
        <v>1.5354733458469968E-4</v>
      </c>
      <c r="E155" s="6">
        <v>98</v>
      </c>
      <c r="F155" s="7">
        <v>4</v>
      </c>
      <c r="G155" s="8">
        <v>1.2531328320802004E-3</v>
      </c>
      <c r="H155" s="6">
        <v>89</v>
      </c>
      <c r="I155" s="7">
        <v>1</v>
      </c>
      <c r="J155" s="8">
        <v>1.5015015015015015E-3</v>
      </c>
      <c r="K155" s="6">
        <v>95</v>
      </c>
      <c r="L155" s="7">
        <v>6163</v>
      </c>
      <c r="M155" s="6">
        <v>65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6510</v>
      </c>
      <c r="D159" s="13">
        <v>1.6219262504403616E-4</v>
      </c>
      <c r="E159" s="11"/>
      <c r="F159" s="14">
        <v>1</v>
      </c>
      <c r="G159" s="13">
        <v>3.1328320802005011E-4</v>
      </c>
      <c r="H159" s="11"/>
      <c r="I159" s="14">
        <v>1</v>
      </c>
      <c r="J159" s="13">
        <v>1.5015015015015015E-3</v>
      </c>
      <c r="K159" s="11"/>
      <c r="L159" s="12">
        <v>6510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6510</v>
      </c>
      <c r="D160" s="8">
        <v>1.6219262504403616E-4</v>
      </c>
      <c r="E160" s="6">
        <v>95</v>
      </c>
      <c r="F160" s="7">
        <v>1</v>
      </c>
      <c r="G160" s="8">
        <v>3.1328320802005011E-4</v>
      </c>
      <c r="H160" s="6">
        <v>99</v>
      </c>
      <c r="I160" s="7">
        <v>1</v>
      </c>
      <c r="J160" s="8">
        <v>1.5015015015015015E-3</v>
      </c>
      <c r="K160" s="6">
        <v>95</v>
      </c>
      <c r="L160" s="7">
        <v>6510</v>
      </c>
      <c r="M160" s="6">
        <v>60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812CD-7BB7-4FBD-87E5-FCF00348DB2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45325120</v>
      </c>
      <c r="D6" s="110"/>
      <c r="E6" s="111"/>
      <c r="F6" s="109">
        <v>2982</v>
      </c>
      <c r="G6" s="110"/>
      <c r="H6" s="111"/>
      <c r="I6" s="112">
        <v>526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1501701</v>
      </c>
      <c r="D10" s="13">
        <v>3.3131760048291103E-2</v>
      </c>
      <c r="E10" s="11"/>
      <c r="F10" s="14">
        <v>391</v>
      </c>
      <c r="G10" s="13">
        <v>0.13112005365526491</v>
      </c>
      <c r="H10" s="11"/>
      <c r="I10" s="14">
        <v>150</v>
      </c>
      <c r="J10" s="13">
        <v>0.28517110266159695</v>
      </c>
      <c r="K10" s="11"/>
      <c r="L10" s="12">
        <v>10011.34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350224</v>
      </c>
      <c r="D11" s="8">
        <v>7.7269293495527422E-3</v>
      </c>
      <c r="E11" s="6">
        <v>34</v>
      </c>
      <c r="F11" s="7">
        <v>174</v>
      </c>
      <c r="G11" s="8">
        <v>5.8350100603621731E-2</v>
      </c>
      <c r="H11" s="6">
        <v>15</v>
      </c>
      <c r="I11" s="7">
        <v>74</v>
      </c>
      <c r="J11" s="8">
        <v>0.14068441064638784</v>
      </c>
      <c r="K11" s="6">
        <v>10</v>
      </c>
      <c r="L11" s="7">
        <v>4732.7567567567603</v>
      </c>
      <c r="M11" s="6">
        <v>85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37905</v>
      </c>
      <c r="D12" s="8">
        <v>8.3629122217437045E-4</v>
      </c>
      <c r="E12" s="6">
        <v>82</v>
      </c>
      <c r="F12" s="7">
        <v>8</v>
      </c>
      <c r="G12" s="8">
        <v>2.6827632461435278E-3</v>
      </c>
      <c r="H12" s="6">
        <v>83</v>
      </c>
      <c r="I12" s="7">
        <v>5</v>
      </c>
      <c r="J12" s="8">
        <v>9.5057034220532317E-3</v>
      </c>
      <c r="K12" s="6">
        <v>72</v>
      </c>
      <c r="L12" s="7">
        <v>7581</v>
      </c>
      <c r="M12" s="6">
        <v>59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210652</v>
      </c>
      <c r="D13" s="8">
        <v>4.6475773257743163E-3</v>
      </c>
      <c r="E13" s="6">
        <v>44</v>
      </c>
      <c r="F13" s="7">
        <v>52</v>
      </c>
      <c r="G13" s="8">
        <v>1.7437961099932932E-2</v>
      </c>
      <c r="H13" s="6">
        <v>42</v>
      </c>
      <c r="I13" s="7">
        <v>24</v>
      </c>
      <c r="J13" s="8">
        <v>4.5627376425855515E-2</v>
      </c>
      <c r="K13" s="6">
        <v>35</v>
      </c>
      <c r="L13" s="7">
        <v>8777.1666666666697</v>
      </c>
      <c r="M13" s="6">
        <v>52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487785</v>
      </c>
      <c r="D14" s="8">
        <v>1.0761913040715613E-2</v>
      </c>
      <c r="E14" s="6">
        <v>28</v>
      </c>
      <c r="F14" s="7">
        <v>81</v>
      </c>
      <c r="G14" s="8">
        <v>2.716297786720322E-2</v>
      </c>
      <c r="H14" s="6">
        <v>30</v>
      </c>
      <c r="I14" s="7">
        <v>26</v>
      </c>
      <c r="J14" s="8">
        <v>4.9429657794676805E-2</v>
      </c>
      <c r="K14" s="6">
        <v>30</v>
      </c>
      <c r="L14" s="7">
        <v>18760.961538461499</v>
      </c>
      <c r="M14" s="6">
        <v>29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78877</v>
      </c>
      <c r="D15" s="8">
        <v>1.7402491157221425E-3</v>
      </c>
      <c r="E15" s="6">
        <v>65</v>
      </c>
      <c r="F15" s="7">
        <v>20</v>
      </c>
      <c r="G15" s="8">
        <v>6.7069081153588199E-3</v>
      </c>
      <c r="H15" s="6">
        <v>63</v>
      </c>
      <c r="I15" s="7">
        <v>12</v>
      </c>
      <c r="J15" s="8">
        <v>2.2813688212927757E-2</v>
      </c>
      <c r="K15" s="6">
        <v>50</v>
      </c>
      <c r="L15" s="7">
        <v>6573.0833333333303</v>
      </c>
      <c r="M15" s="6">
        <v>71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46039</v>
      </c>
      <c r="D16" s="8">
        <v>1.0157502065080027E-3</v>
      </c>
      <c r="E16" s="6">
        <v>77</v>
      </c>
      <c r="F16" s="7">
        <v>17</v>
      </c>
      <c r="G16" s="8">
        <v>5.7008718980549964E-3</v>
      </c>
      <c r="H16" s="6">
        <v>66</v>
      </c>
      <c r="I16" s="7">
        <v>9</v>
      </c>
      <c r="J16" s="8">
        <v>1.7110266159695818E-2</v>
      </c>
      <c r="K16" s="6">
        <v>60</v>
      </c>
      <c r="L16" s="7">
        <v>5115.4444444444398</v>
      </c>
      <c r="M16" s="6">
        <v>80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174426</v>
      </c>
      <c r="D17" s="8">
        <v>3.8483295797120888E-3</v>
      </c>
      <c r="E17" s="6">
        <v>47</v>
      </c>
      <c r="F17" s="7">
        <v>55</v>
      </c>
      <c r="G17" s="8">
        <v>1.8443997317236754E-2</v>
      </c>
      <c r="H17" s="6">
        <v>39</v>
      </c>
      <c r="I17" s="7">
        <v>25</v>
      </c>
      <c r="J17" s="8">
        <v>4.7528517110266157E-2</v>
      </c>
      <c r="K17" s="6">
        <v>33</v>
      </c>
      <c r="L17" s="7">
        <v>6977.04</v>
      </c>
      <c r="M17" s="6">
        <v>66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115793</v>
      </c>
      <c r="D19" s="8">
        <v>2.5547202081318264E-3</v>
      </c>
      <c r="E19" s="6">
        <v>54</v>
      </c>
      <c r="F19" s="7">
        <v>57</v>
      </c>
      <c r="G19" s="8">
        <v>1.9114688128772636E-2</v>
      </c>
      <c r="H19" s="6">
        <v>36</v>
      </c>
      <c r="I19" s="7">
        <v>26</v>
      </c>
      <c r="J19" s="8">
        <v>4.9429657794676805E-2</v>
      </c>
      <c r="K19" s="6">
        <v>30</v>
      </c>
      <c r="L19" s="7">
        <v>4453.5769230769201</v>
      </c>
      <c r="M19" s="6">
        <v>87</v>
      </c>
      <c r="N19" s="16"/>
    </row>
    <row r="20" spans="1:14" ht="19.5" customHeight="1" x14ac:dyDescent="0.4">
      <c r="A20" s="93" t="s">
        <v>149</v>
      </c>
      <c r="B20" s="95"/>
      <c r="C20" s="14">
        <v>1024935</v>
      </c>
      <c r="D20" s="13">
        <v>2.2612957229898124E-2</v>
      </c>
      <c r="E20" s="11"/>
      <c r="F20" s="14">
        <v>112</v>
      </c>
      <c r="G20" s="13">
        <v>3.7558685446009391E-2</v>
      </c>
      <c r="H20" s="11"/>
      <c r="I20" s="14">
        <v>49</v>
      </c>
      <c r="J20" s="13">
        <v>9.3155893536121678E-2</v>
      </c>
      <c r="K20" s="11"/>
      <c r="L20" s="12">
        <v>20917.040816326498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74001</v>
      </c>
      <c r="D21" s="8">
        <v>1.6326708015334543E-3</v>
      </c>
      <c r="E21" s="6">
        <v>66</v>
      </c>
      <c r="F21" s="7">
        <v>8</v>
      </c>
      <c r="G21" s="8">
        <v>2.6827632461435278E-3</v>
      </c>
      <c r="H21" s="6">
        <v>83</v>
      </c>
      <c r="I21" s="7">
        <v>5</v>
      </c>
      <c r="J21" s="8">
        <v>9.5057034220532317E-3</v>
      </c>
      <c r="K21" s="6">
        <v>72</v>
      </c>
      <c r="L21" s="7">
        <v>14800.2</v>
      </c>
      <c r="M21" s="6">
        <v>37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48799</v>
      </c>
      <c r="D22" s="8">
        <v>1.0766435918978263E-3</v>
      </c>
      <c r="E22" s="6">
        <v>75</v>
      </c>
      <c r="F22" s="7">
        <v>7</v>
      </c>
      <c r="G22" s="8">
        <v>2.3474178403755869E-3</v>
      </c>
      <c r="H22" s="6">
        <v>86</v>
      </c>
      <c r="I22" s="7">
        <v>5</v>
      </c>
      <c r="J22" s="8">
        <v>9.5057034220532317E-3</v>
      </c>
      <c r="K22" s="6">
        <v>72</v>
      </c>
      <c r="L22" s="7">
        <v>9759.7999999999993</v>
      </c>
      <c r="M22" s="6">
        <v>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22854</v>
      </c>
      <c r="D25" s="8">
        <v>5.0422370641269119E-4</v>
      </c>
      <c r="E25" s="6">
        <v>91</v>
      </c>
      <c r="F25" s="7">
        <v>7</v>
      </c>
      <c r="G25" s="8">
        <v>2.3474178403755869E-3</v>
      </c>
      <c r="H25" s="6">
        <v>86</v>
      </c>
      <c r="I25" s="7">
        <v>2</v>
      </c>
      <c r="J25" s="8">
        <v>3.8022813688212928E-3</v>
      </c>
      <c r="K25" s="6">
        <v>90</v>
      </c>
      <c r="L25" s="7">
        <v>11427</v>
      </c>
      <c r="M25" s="6">
        <v>43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31466</v>
      </c>
      <c r="D27" s="8">
        <v>6.9422871908557556E-4</v>
      </c>
      <c r="E27" s="6">
        <v>87</v>
      </c>
      <c r="F27" s="7">
        <v>5</v>
      </c>
      <c r="G27" s="8">
        <v>1.676727028839705E-3</v>
      </c>
      <c r="H27" s="6">
        <v>88</v>
      </c>
      <c r="I27" s="7">
        <v>4</v>
      </c>
      <c r="J27" s="8">
        <v>7.6045627376425855E-3</v>
      </c>
      <c r="K27" s="6">
        <v>80</v>
      </c>
      <c r="L27" s="7">
        <v>7866.5</v>
      </c>
      <c r="M27" s="6">
        <v>57</v>
      </c>
    </row>
    <row r="28" spans="1:14" ht="19.5" customHeight="1" x14ac:dyDescent="0.4">
      <c r="A28" s="10" t="s">
        <v>141</v>
      </c>
      <c r="B28" s="9" t="s">
        <v>189</v>
      </c>
      <c r="C28" s="7">
        <v>50134</v>
      </c>
      <c r="D28" s="8">
        <v>1.1060974576570343E-3</v>
      </c>
      <c r="E28" s="6">
        <v>74</v>
      </c>
      <c r="F28" s="7">
        <v>10</v>
      </c>
      <c r="G28" s="8">
        <v>3.3534540576794099E-3</v>
      </c>
      <c r="H28" s="6">
        <v>80</v>
      </c>
      <c r="I28" s="7">
        <v>2</v>
      </c>
      <c r="J28" s="8">
        <v>3.8022813688212928E-3</v>
      </c>
      <c r="K28" s="6">
        <v>90</v>
      </c>
      <c r="L28" s="7">
        <v>25067</v>
      </c>
      <c r="M28" s="6">
        <v>22</v>
      </c>
    </row>
    <row r="29" spans="1:14" ht="19.5" customHeight="1" x14ac:dyDescent="0.4">
      <c r="A29" s="10" t="s">
        <v>140</v>
      </c>
      <c r="B29" s="9" t="s">
        <v>190</v>
      </c>
      <c r="C29" s="7">
        <v>1920</v>
      </c>
      <c r="D29" s="8">
        <v>4.2360615923355525E-5</v>
      </c>
      <c r="E29" s="6">
        <v>104</v>
      </c>
      <c r="F29" s="7">
        <v>1</v>
      </c>
      <c r="G29" s="8">
        <v>3.3534540576794097E-4</v>
      </c>
      <c r="H29" s="6">
        <v>98</v>
      </c>
      <c r="I29" s="7">
        <v>1</v>
      </c>
      <c r="J29" s="8">
        <v>1.9011406844106464E-3</v>
      </c>
      <c r="K29" s="6">
        <v>96</v>
      </c>
      <c r="L29" s="7">
        <v>1920</v>
      </c>
      <c r="M29" s="6">
        <v>103</v>
      </c>
    </row>
    <row r="30" spans="1:14" ht="19.5" customHeight="1" x14ac:dyDescent="0.4">
      <c r="A30" s="10" t="s">
        <v>139</v>
      </c>
      <c r="B30" s="9" t="s">
        <v>191</v>
      </c>
      <c r="C30" s="7">
        <v>84583</v>
      </c>
      <c r="D30" s="8">
        <v>1.8661395711693648E-3</v>
      </c>
      <c r="E30" s="6">
        <v>63</v>
      </c>
      <c r="F30" s="7">
        <v>23</v>
      </c>
      <c r="G30" s="8">
        <v>7.7129443326626424E-3</v>
      </c>
      <c r="H30" s="6">
        <v>58</v>
      </c>
      <c r="I30" s="7">
        <v>11</v>
      </c>
      <c r="J30" s="8">
        <v>2.0912547528517109E-2</v>
      </c>
      <c r="K30" s="6">
        <v>52</v>
      </c>
      <c r="L30" s="7">
        <v>7689.3636363636397</v>
      </c>
      <c r="M30" s="6">
        <v>58</v>
      </c>
    </row>
    <row r="31" spans="1:14" ht="33" customHeight="1" x14ac:dyDescent="0.4">
      <c r="A31" s="10" t="s">
        <v>138</v>
      </c>
      <c r="B31" s="15" t="s">
        <v>192</v>
      </c>
      <c r="C31" s="7">
        <v>711178</v>
      </c>
      <c r="D31" s="8">
        <v>1.5690592766218821E-2</v>
      </c>
      <c r="E31" s="6">
        <v>19</v>
      </c>
      <c r="F31" s="7">
        <v>69</v>
      </c>
      <c r="G31" s="8">
        <v>2.3138832997987926E-2</v>
      </c>
      <c r="H31" s="6">
        <v>31</v>
      </c>
      <c r="I31" s="7">
        <v>33</v>
      </c>
      <c r="J31" s="8">
        <v>6.2737642585551326E-2</v>
      </c>
      <c r="K31" s="6">
        <v>25</v>
      </c>
      <c r="L31" s="7">
        <v>21550.848484848499</v>
      </c>
      <c r="M31" s="6">
        <v>25</v>
      </c>
    </row>
    <row r="32" spans="1:14" ht="33" customHeight="1" x14ac:dyDescent="0.4">
      <c r="A32" s="96" t="s">
        <v>137</v>
      </c>
      <c r="B32" s="97"/>
      <c r="C32" s="14">
        <v>384498</v>
      </c>
      <c r="D32" s="13">
        <v>8.4831104694262256E-3</v>
      </c>
      <c r="E32" s="11"/>
      <c r="F32" s="14">
        <v>89</v>
      </c>
      <c r="G32" s="13">
        <v>2.9845741113346747E-2</v>
      </c>
      <c r="H32" s="11"/>
      <c r="I32" s="14">
        <v>37</v>
      </c>
      <c r="J32" s="13">
        <v>7.0342205323193921E-2</v>
      </c>
      <c r="K32" s="11"/>
      <c r="L32" s="12">
        <v>10391.8378378378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293882</v>
      </c>
      <c r="D33" s="8">
        <v>6.4838659004101918E-3</v>
      </c>
      <c r="E33" s="6">
        <v>39</v>
      </c>
      <c r="F33" s="7">
        <v>60</v>
      </c>
      <c r="G33" s="8">
        <v>2.0120724346076459E-2</v>
      </c>
      <c r="H33" s="6">
        <v>34</v>
      </c>
      <c r="I33" s="7">
        <v>21</v>
      </c>
      <c r="J33" s="8">
        <v>3.9923954372623575E-2</v>
      </c>
      <c r="K33" s="6">
        <v>39</v>
      </c>
      <c r="L33" s="7">
        <v>13994.380952381</v>
      </c>
      <c r="M33" s="6">
        <v>39</v>
      </c>
    </row>
    <row r="34" spans="1:13" ht="33" customHeight="1" x14ac:dyDescent="0.4">
      <c r="A34" s="10" t="s">
        <v>135</v>
      </c>
      <c r="B34" s="15" t="s">
        <v>194</v>
      </c>
      <c r="C34" s="7">
        <v>90616</v>
      </c>
      <c r="D34" s="8">
        <v>1.9992445690160334E-3</v>
      </c>
      <c r="E34" s="6">
        <v>60</v>
      </c>
      <c r="F34" s="7">
        <v>35</v>
      </c>
      <c r="G34" s="8">
        <v>1.1737089201877934E-2</v>
      </c>
      <c r="H34" s="6">
        <v>52</v>
      </c>
      <c r="I34" s="7">
        <v>22</v>
      </c>
      <c r="J34" s="8">
        <v>4.1825095057034217E-2</v>
      </c>
      <c r="K34" s="6">
        <v>37</v>
      </c>
      <c r="L34" s="7">
        <v>4118.9090909090901</v>
      </c>
      <c r="M34" s="6">
        <v>91</v>
      </c>
    </row>
    <row r="35" spans="1:13" ht="19.5" customHeight="1" x14ac:dyDescent="0.4">
      <c r="A35" s="93" t="s">
        <v>134</v>
      </c>
      <c r="B35" s="95"/>
      <c r="C35" s="14">
        <v>2293864</v>
      </c>
      <c r="D35" s="13">
        <v>5.0609110356464586E-2</v>
      </c>
      <c r="E35" s="11"/>
      <c r="F35" s="14">
        <v>383</v>
      </c>
      <c r="G35" s="13">
        <v>0.12843729040912139</v>
      </c>
      <c r="H35" s="11"/>
      <c r="I35" s="14">
        <v>111</v>
      </c>
      <c r="J35" s="13">
        <v>0.21102661596958175</v>
      </c>
      <c r="K35" s="11"/>
      <c r="L35" s="12">
        <v>20665.441441441399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572551</v>
      </c>
      <c r="D36" s="8">
        <v>1.2632090108090171E-2</v>
      </c>
      <c r="E36" s="6">
        <v>23</v>
      </c>
      <c r="F36" s="7">
        <v>104</v>
      </c>
      <c r="G36" s="8">
        <v>3.4875922199865864E-2</v>
      </c>
      <c r="H36" s="6">
        <v>26</v>
      </c>
      <c r="I36" s="7">
        <v>31</v>
      </c>
      <c r="J36" s="8">
        <v>5.8935361216730035E-2</v>
      </c>
      <c r="K36" s="6">
        <v>26</v>
      </c>
      <c r="L36" s="7">
        <v>18469.3870967742</v>
      </c>
      <c r="M36" s="6">
        <v>30</v>
      </c>
    </row>
    <row r="37" spans="1:13" ht="19.5" customHeight="1" x14ac:dyDescent="0.4">
      <c r="A37" s="10" t="s">
        <v>132</v>
      </c>
      <c r="B37" s="9" t="s">
        <v>196</v>
      </c>
      <c r="C37" s="7">
        <v>1037543</v>
      </c>
      <c r="D37" s="8">
        <v>2.289112527446149E-2</v>
      </c>
      <c r="E37" s="6">
        <v>11</v>
      </c>
      <c r="F37" s="7">
        <v>117</v>
      </c>
      <c r="G37" s="8">
        <v>3.9235412474849095E-2</v>
      </c>
      <c r="H37" s="6">
        <v>24</v>
      </c>
      <c r="I37" s="7">
        <v>50</v>
      </c>
      <c r="J37" s="8">
        <v>9.5057034220532313E-2</v>
      </c>
      <c r="K37" s="6">
        <v>15</v>
      </c>
      <c r="L37" s="7">
        <v>20750.86</v>
      </c>
      <c r="M37" s="6">
        <v>26</v>
      </c>
    </row>
    <row r="38" spans="1:13" ht="19.5" customHeight="1" x14ac:dyDescent="0.4">
      <c r="A38" s="10" t="s">
        <v>131</v>
      </c>
      <c r="B38" s="15" t="s">
        <v>197</v>
      </c>
      <c r="C38" s="7">
        <v>170180</v>
      </c>
      <c r="D38" s="8">
        <v>3.7546508426232516E-3</v>
      </c>
      <c r="E38" s="6">
        <v>49</v>
      </c>
      <c r="F38" s="7">
        <v>87</v>
      </c>
      <c r="G38" s="8">
        <v>2.9175050301810865E-2</v>
      </c>
      <c r="H38" s="6">
        <v>29</v>
      </c>
      <c r="I38" s="7">
        <v>26</v>
      </c>
      <c r="J38" s="8">
        <v>4.9429657794676805E-2</v>
      </c>
      <c r="K38" s="6">
        <v>30</v>
      </c>
      <c r="L38" s="7">
        <v>6545.3846153846198</v>
      </c>
      <c r="M38" s="6">
        <v>72</v>
      </c>
    </row>
    <row r="39" spans="1:13" ht="33" customHeight="1" x14ac:dyDescent="0.4">
      <c r="A39" s="10" t="s">
        <v>130</v>
      </c>
      <c r="B39" s="15" t="s">
        <v>198</v>
      </c>
      <c r="C39" s="7">
        <v>513590</v>
      </c>
      <c r="D39" s="8">
        <v>1.1331244131289669E-2</v>
      </c>
      <c r="E39" s="6">
        <v>26</v>
      </c>
      <c r="F39" s="7">
        <v>217</v>
      </c>
      <c r="G39" s="8">
        <v>7.2769953051643188E-2</v>
      </c>
      <c r="H39" s="6">
        <v>11</v>
      </c>
      <c r="I39" s="7">
        <v>60</v>
      </c>
      <c r="J39" s="8">
        <v>0.11406844106463879</v>
      </c>
      <c r="K39" s="6">
        <v>14</v>
      </c>
      <c r="L39" s="7">
        <v>8559.8333333333303</v>
      </c>
      <c r="M39" s="6">
        <v>53</v>
      </c>
    </row>
    <row r="40" spans="1:13" ht="19.5" customHeight="1" x14ac:dyDescent="0.4">
      <c r="A40" s="93" t="s">
        <v>129</v>
      </c>
      <c r="B40" s="95"/>
      <c r="C40" s="14">
        <v>4596550</v>
      </c>
      <c r="D40" s="13">
        <v>0.10141285891796867</v>
      </c>
      <c r="E40" s="11"/>
      <c r="F40" s="14">
        <v>403</v>
      </c>
      <c r="G40" s="13">
        <v>0.1351441985244802</v>
      </c>
      <c r="H40" s="11"/>
      <c r="I40" s="14">
        <v>43</v>
      </c>
      <c r="J40" s="13">
        <v>8.17490494296578E-2</v>
      </c>
      <c r="K40" s="11"/>
      <c r="L40" s="12">
        <v>106896.51162790701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3769</v>
      </c>
      <c r="D42" s="8">
        <v>8.315477157037863E-5</v>
      </c>
      <c r="E42" s="6">
        <v>98</v>
      </c>
      <c r="F42" s="7">
        <v>1</v>
      </c>
      <c r="G42" s="8">
        <v>3.3534540576794097E-4</v>
      </c>
      <c r="H42" s="6">
        <v>98</v>
      </c>
      <c r="I42" s="7">
        <v>1</v>
      </c>
      <c r="J42" s="8">
        <v>1.9011406844106464E-3</v>
      </c>
      <c r="K42" s="6">
        <v>96</v>
      </c>
      <c r="L42" s="7">
        <v>3769</v>
      </c>
      <c r="M42" s="6">
        <v>93</v>
      </c>
    </row>
    <row r="43" spans="1:13" ht="33" customHeight="1" x14ac:dyDescent="0.4">
      <c r="A43" s="10" t="s">
        <v>126</v>
      </c>
      <c r="B43" s="15" t="s">
        <v>201</v>
      </c>
      <c r="C43" s="7">
        <v>1677266</v>
      </c>
      <c r="D43" s="8">
        <v>3.7005219180886888E-2</v>
      </c>
      <c r="E43" s="6">
        <v>7</v>
      </c>
      <c r="F43" s="7">
        <v>210</v>
      </c>
      <c r="G43" s="8">
        <v>7.0422535211267609E-2</v>
      </c>
      <c r="H43" s="6">
        <v>12</v>
      </c>
      <c r="I43" s="7">
        <v>16</v>
      </c>
      <c r="J43" s="8">
        <v>3.0418250950570342E-2</v>
      </c>
      <c r="K43" s="6">
        <v>42</v>
      </c>
      <c r="L43" s="7">
        <v>104829.125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2159807</v>
      </c>
      <c r="D44" s="8">
        <v>4.7651434789361839E-2</v>
      </c>
      <c r="E44" s="6">
        <v>6</v>
      </c>
      <c r="F44" s="7">
        <v>231</v>
      </c>
      <c r="G44" s="8">
        <v>7.746478873239436E-2</v>
      </c>
      <c r="H44" s="6">
        <v>9</v>
      </c>
      <c r="I44" s="7">
        <v>25</v>
      </c>
      <c r="J44" s="8">
        <v>4.7528517110266157E-2</v>
      </c>
      <c r="K44" s="6">
        <v>33</v>
      </c>
      <c r="L44" s="7">
        <v>86392.28</v>
      </c>
      <c r="M44" s="6">
        <v>7</v>
      </c>
    </row>
    <row r="45" spans="1:13" ht="33" customHeight="1" x14ac:dyDescent="0.4">
      <c r="A45" s="10" t="s">
        <v>124</v>
      </c>
      <c r="B45" s="15" t="s">
        <v>203</v>
      </c>
      <c r="C45" s="7">
        <v>507150</v>
      </c>
      <c r="D45" s="8">
        <v>1.118915956538008E-2</v>
      </c>
      <c r="E45" s="6">
        <v>27</v>
      </c>
      <c r="F45" s="7">
        <v>183</v>
      </c>
      <c r="G45" s="8">
        <v>6.1368209255533199E-2</v>
      </c>
      <c r="H45" s="6">
        <v>14</v>
      </c>
      <c r="I45" s="7">
        <v>21</v>
      </c>
      <c r="J45" s="8">
        <v>3.9923954372623575E-2</v>
      </c>
      <c r="K45" s="6">
        <v>39</v>
      </c>
      <c r="L45" s="7">
        <v>24150</v>
      </c>
      <c r="M45" s="6">
        <v>23</v>
      </c>
    </row>
    <row r="46" spans="1:13" ht="19.5" customHeight="1" x14ac:dyDescent="0.4">
      <c r="A46" s="10" t="s">
        <v>123</v>
      </c>
      <c r="B46" s="9" t="s">
        <v>204</v>
      </c>
      <c r="C46" s="7">
        <v>29633</v>
      </c>
      <c r="D46" s="8">
        <v>6.5378756857124702E-4</v>
      </c>
      <c r="E46" s="6">
        <v>88</v>
      </c>
      <c r="F46" s="7">
        <v>42</v>
      </c>
      <c r="G46" s="8">
        <v>1.4084507042253521E-2</v>
      </c>
      <c r="H46" s="6">
        <v>49</v>
      </c>
      <c r="I46" s="7">
        <v>6</v>
      </c>
      <c r="J46" s="8">
        <v>1.1406844106463879E-2</v>
      </c>
      <c r="K46" s="6">
        <v>67</v>
      </c>
      <c r="L46" s="7">
        <v>4938.8333333333303</v>
      </c>
      <c r="M46" s="6">
        <v>84</v>
      </c>
    </row>
    <row r="47" spans="1:13" ht="19.5" customHeight="1" x14ac:dyDescent="0.4">
      <c r="A47" s="10" t="s">
        <v>122</v>
      </c>
      <c r="B47" s="9" t="s">
        <v>205</v>
      </c>
      <c r="C47" s="7">
        <v>218925</v>
      </c>
      <c r="D47" s="8">
        <v>4.8301030421982333E-3</v>
      </c>
      <c r="E47" s="6">
        <v>43</v>
      </c>
      <c r="F47" s="7">
        <v>52</v>
      </c>
      <c r="G47" s="8">
        <v>1.7437961099932932E-2</v>
      </c>
      <c r="H47" s="6">
        <v>42</v>
      </c>
      <c r="I47" s="7">
        <v>11</v>
      </c>
      <c r="J47" s="8">
        <v>2.0912547528517109E-2</v>
      </c>
      <c r="K47" s="6">
        <v>52</v>
      </c>
      <c r="L47" s="7">
        <v>19902.272727272699</v>
      </c>
      <c r="M47" s="6">
        <v>28</v>
      </c>
    </row>
    <row r="48" spans="1:13" ht="19.5" customHeight="1" x14ac:dyDescent="0.4">
      <c r="A48" s="93" t="s">
        <v>121</v>
      </c>
      <c r="B48" s="95"/>
      <c r="C48" s="14">
        <v>6283343</v>
      </c>
      <c r="D48" s="13">
        <v>0.13862827059255442</v>
      </c>
      <c r="E48" s="11"/>
      <c r="F48" s="14">
        <v>363</v>
      </c>
      <c r="G48" s="13">
        <v>0.12173038229376258</v>
      </c>
      <c r="H48" s="11"/>
      <c r="I48" s="14">
        <v>44</v>
      </c>
      <c r="J48" s="13">
        <v>8.3650190114068435E-2</v>
      </c>
      <c r="K48" s="11"/>
      <c r="L48" s="12">
        <v>142803.25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31654</v>
      </c>
      <c r="D49" s="8">
        <v>6.9837652939473737E-4</v>
      </c>
      <c r="E49" s="6">
        <v>86</v>
      </c>
      <c r="F49" s="7">
        <v>46</v>
      </c>
      <c r="G49" s="8">
        <v>1.5425888665325285E-2</v>
      </c>
      <c r="H49" s="6">
        <v>46</v>
      </c>
      <c r="I49" s="7">
        <v>2</v>
      </c>
      <c r="J49" s="8">
        <v>3.8022813688212928E-3</v>
      </c>
      <c r="K49" s="6">
        <v>90</v>
      </c>
      <c r="L49" s="7">
        <v>15827</v>
      </c>
      <c r="M49" s="6">
        <v>34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1469136</v>
      </c>
      <c r="D51" s="8">
        <v>3.2413284289153563E-2</v>
      </c>
      <c r="E51" s="6">
        <v>8</v>
      </c>
      <c r="F51" s="7">
        <v>124</v>
      </c>
      <c r="G51" s="8">
        <v>4.1582830315224681E-2</v>
      </c>
      <c r="H51" s="6">
        <v>21</v>
      </c>
      <c r="I51" s="7">
        <v>14</v>
      </c>
      <c r="J51" s="8">
        <v>2.6615969581749048E-2</v>
      </c>
      <c r="K51" s="6">
        <v>48</v>
      </c>
      <c r="L51" s="7">
        <v>104938.285714286</v>
      </c>
      <c r="M51" s="6">
        <v>5</v>
      </c>
    </row>
    <row r="52" spans="1:13" ht="33" customHeight="1" x14ac:dyDescent="0.4">
      <c r="A52" s="10" t="s">
        <v>117</v>
      </c>
      <c r="B52" s="15" t="s">
        <v>209</v>
      </c>
      <c r="C52" s="7">
        <v>3849898</v>
      </c>
      <c r="D52" s="8">
        <v>8.4939609646924263E-2</v>
      </c>
      <c r="E52" s="6">
        <v>2</v>
      </c>
      <c r="F52" s="7">
        <v>12</v>
      </c>
      <c r="G52" s="8">
        <v>4.0241448692152921E-3</v>
      </c>
      <c r="H52" s="6">
        <v>76</v>
      </c>
      <c r="I52" s="7">
        <v>1</v>
      </c>
      <c r="J52" s="8">
        <v>1.9011406844106464E-3</v>
      </c>
      <c r="K52" s="6">
        <v>96</v>
      </c>
      <c r="L52" s="7">
        <v>3849898</v>
      </c>
      <c r="M52" s="6">
        <v>1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932655</v>
      </c>
      <c r="D54" s="8">
        <v>2.0577000127081847E-2</v>
      </c>
      <c r="E54" s="6">
        <v>12</v>
      </c>
      <c r="F54" s="7">
        <v>287</v>
      </c>
      <c r="G54" s="8">
        <v>9.6244131455399062E-2</v>
      </c>
      <c r="H54" s="6">
        <v>5</v>
      </c>
      <c r="I54" s="7">
        <v>37</v>
      </c>
      <c r="J54" s="8">
        <v>7.0342205323193921E-2</v>
      </c>
      <c r="K54" s="6">
        <v>22</v>
      </c>
      <c r="L54" s="7">
        <v>25206.891891891901</v>
      </c>
      <c r="M54" s="6">
        <v>21</v>
      </c>
    </row>
    <row r="55" spans="1:13" ht="19.5" customHeight="1" x14ac:dyDescent="0.4">
      <c r="A55" s="93" t="s">
        <v>114</v>
      </c>
      <c r="B55" s="95"/>
      <c r="C55" s="14">
        <v>922738</v>
      </c>
      <c r="D55" s="13">
        <v>2.0358203133273557E-2</v>
      </c>
      <c r="E55" s="11"/>
      <c r="F55" s="14">
        <v>207</v>
      </c>
      <c r="G55" s="13">
        <v>6.9416498993963779E-2</v>
      </c>
      <c r="H55" s="11"/>
      <c r="I55" s="14">
        <v>97</v>
      </c>
      <c r="J55" s="13">
        <v>0.18441064638783269</v>
      </c>
      <c r="K55" s="11"/>
      <c r="L55" s="12">
        <v>9512.7628865979405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321630</v>
      </c>
      <c r="D56" s="8">
        <v>7.0960650517858529E-3</v>
      </c>
      <c r="E56" s="6">
        <v>38</v>
      </c>
      <c r="F56" s="7">
        <v>124</v>
      </c>
      <c r="G56" s="8">
        <v>4.1582830315224681E-2</v>
      </c>
      <c r="H56" s="6">
        <v>21</v>
      </c>
      <c r="I56" s="7">
        <v>47</v>
      </c>
      <c r="J56" s="8">
        <v>8.9353612167300381E-2</v>
      </c>
      <c r="K56" s="6">
        <v>16</v>
      </c>
      <c r="L56" s="7">
        <v>6843.1914893617004</v>
      </c>
      <c r="M56" s="6">
        <v>68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256200</v>
      </c>
      <c r="D58" s="8">
        <v>5.6524946872727527E-3</v>
      </c>
      <c r="E58" s="6">
        <v>42</v>
      </c>
      <c r="F58" s="7">
        <v>124</v>
      </c>
      <c r="G58" s="8">
        <v>4.1582830315224681E-2</v>
      </c>
      <c r="H58" s="6">
        <v>21</v>
      </c>
      <c r="I58" s="7">
        <v>70</v>
      </c>
      <c r="J58" s="8">
        <v>0.13307984790874525</v>
      </c>
      <c r="K58" s="6">
        <v>11</v>
      </c>
      <c r="L58" s="7">
        <v>3660</v>
      </c>
      <c r="M58" s="6">
        <v>94</v>
      </c>
    </row>
    <row r="59" spans="1:13" ht="19.5" customHeight="1" x14ac:dyDescent="0.4">
      <c r="A59" s="10" t="s">
        <v>110</v>
      </c>
      <c r="B59" s="9" t="s">
        <v>215</v>
      </c>
      <c r="C59" s="7">
        <v>344908</v>
      </c>
      <c r="D59" s="8">
        <v>7.6096433942149516E-3</v>
      </c>
      <c r="E59" s="6">
        <v>35</v>
      </c>
      <c r="F59" s="7">
        <v>102</v>
      </c>
      <c r="G59" s="8">
        <v>3.4205231388329982E-2</v>
      </c>
      <c r="H59" s="6">
        <v>27</v>
      </c>
      <c r="I59" s="7">
        <v>47</v>
      </c>
      <c r="J59" s="8">
        <v>8.9353612167300381E-2</v>
      </c>
      <c r="K59" s="6">
        <v>16</v>
      </c>
      <c r="L59" s="7">
        <v>7338.4680851063804</v>
      </c>
      <c r="M59" s="6">
        <v>62</v>
      </c>
    </row>
    <row r="60" spans="1:13" ht="19.5" customHeight="1" x14ac:dyDescent="0.4">
      <c r="A60" s="93" t="s">
        <v>109</v>
      </c>
      <c r="B60" s="95"/>
      <c r="C60" s="14">
        <v>243455</v>
      </c>
      <c r="D60" s="13">
        <v>5.3713040362606875E-3</v>
      </c>
      <c r="E60" s="11"/>
      <c r="F60" s="14">
        <v>68</v>
      </c>
      <c r="G60" s="13">
        <v>2.2803487592219986E-2</v>
      </c>
      <c r="H60" s="11"/>
      <c r="I60" s="14">
        <v>29</v>
      </c>
      <c r="J60" s="13">
        <v>5.5133079847908745E-2</v>
      </c>
      <c r="K60" s="11"/>
      <c r="L60" s="12">
        <v>8395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42117</v>
      </c>
      <c r="D61" s="8">
        <v>9.2921982335623162E-4</v>
      </c>
      <c r="E61" s="6">
        <v>80</v>
      </c>
      <c r="F61" s="7">
        <v>22</v>
      </c>
      <c r="G61" s="8">
        <v>7.3775989268947016E-3</v>
      </c>
      <c r="H61" s="6">
        <v>60</v>
      </c>
      <c r="I61" s="7">
        <v>9</v>
      </c>
      <c r="J61" s="8">
        <v>1.7110266159695818E-2</v>
      </c>
      <c r="K61" s="6">
        <v>60</v>
      </c>
      <c r="L61" s="7">
        <v>4679.6666666666697</v>
      </c>
      <c r="M61" s="6">
        <v>86</v>
      </c>
    </row>
    <row r="62" spans="1:13" ht="19.5" customHeight="1" x14ac:dyDescent="0.4">
      <c r="A62" s="10" t="s">
        <v>107</v>
      </c>
      <c r="B62" s="9" t="s">
        <v>217</v>
      </c>
      <c r="C62" s="7">
        <v>18654</v>
      </c>
      <c r="D62" s="8">
        <v>4.1155985908035105E-4</v>
      </c>
      <c r="E62" s="6">
        <v>94</v>
      </c>
      <c r="F62" s="7">
        <v>13</v>
      </c>
      <c r="G62" s="8">
        <v>4.359490274983233E-3</v>
      </c>
      <c r="H62" s="6">
        <v>74</v>
      </c>
      <c r="I62" s="7">
        <v>7</v>
      </c>
      <c r="J62" s="8">
        <v>1.3307984790874524E-2</v>
      </c>
      <c r="K62" s="6">
        <v>65</v>
      </c>
      <c r="L62" s="7">
        <v>2664.8571428571399</v>
      </c>
      <c r="M62" s="6">
        <v>100</v>
      </c>
    </row>
    <row r="63" spans="1:13" ht="19.5" customHeight="1" x14ac:dyDescent="0.4">
      <c r="A63" s="10" t="s">
        <v>106</v>
      </c>
      <c r="B63" s="9" t="s">
        <v>218</v>
      </c>
      <c r="C63" s="7">
        <v>43335</v>
      </c>
      <c r="D63" s="8">
        <v>9.5609233908261026E-4</v>
      </c>
      <c r="E63" s="6">
        <v>78</v>
      </c>
      <c r="F63" s="7">
        <v>17</v>
      </c>
      <c r="G63" s="8">
        <v>5.7008718980549964E-3</v>
      </c>
      <c r="H63" s="6">
        <v>66</v>
      </c>
      <c r="I63" s="7">
        <v>6</v>
      </c>
      <c r="J63" s="8">
        <v>1.1406844106463879E-2</v>
      </c>
      <c r="K63" s="6">
        <v>67</v>
      </c>
      <c r="L63" s="7">
        <v>7222.5</v>
      </c>
      <c r="M63" s="6">
        <v>64</v>
      </c>
    </row>
    <row r="64" spans="1:13" ht="33" customHeight="1" x14ac:dyDescent="0.4">
      <c r="A64" s="10" t="s">
        <v>105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104</v>
      </c>
      <c r="B65" s="9" t="s">
        <v>220</v>
      </c>
      <c r="C65" s="7">
        <v>60923</v>
      </c>
      <c r="D65" s="8">
        <v>1.3441332311971816E-3</v>
      </c>
      <c r="E65" s="6">
        <v>70</v>
      </c>
      <c r="F65" s="7">
        <v>9</v>
      </c>
      <c r="G65" s="8">
        <v>3.0181086519114686E-3</v>
      </c>
      <c r="H65" s="6">
        <v>82</v>
      </c>
      <c r="I65" s="7">
        <v>5</v>
      </c>
      <c r="J65" s="8">
        <v>9.5057034220532317E-3</v>
      </c>
      <c r="K65" s="6">
        <v>72</v>
      </c>
      <c r="L65" s="7">
        <v>12184.6</v>
      </c>
      <c r="M65" s="6">
        <v>41</v>
      </c>
    </row>
    <row r="66" spans="1:13" ht="19.5" customHeight="1" x14ac:dyDescent="0.4">
      <c r="A66" s="10" t="s">
        <v>103</v>
      </c>
      <c r="B66" s="9" t="s">
        <v>221</v>
      </c>
      <c r="C66" s="7">
        <v>22837</v>
      </c>
      <c r="D66" s="8">
        <v>5.0384863845920325E-4</v>
      </c>
      <c r="E66" s="6">
        <v>92</v>
      </c>
      <c r="F66" s="7">
        <v>8</v>
      </c>
      <c r="G66" s="8">
        <v>2.6827632461435278E-3</v>
      </c>
      <c r="H66" s="6">
        <v>83</v>
      </c>
      <c r="I66" s="7">
        <v>4</v>
      </c>
      <c r="J66" s="8">
        <v>7.6045627376425855E-3</v>
      </c>
      <c r="K66" s="6">
        <v>80</v>
      </c>
      <c r="L66" s="7">
        <v>5709.25</v>
      </c>
      <c r="M66" s="6">
        <v>77</v>
      </c>
    </row>
    <row r="67" spans="1:13" ht="19.5" customHeight="1" x14ac:dyDescent="0.4">
      <c r="A67" s="10" t="s">
        <v>102</v>
      </c>
      <c r="B67" s="9" t="s">
        <v>222</v>
      </c>
      <c r="C67" s="7">
        <v>55589</v>
      </c>
      <c r="D67" s="8">
        <v>1.2264501450851095E-3</v>
      </c>
      <c r="E67" s="6">
        <v>72</v>
      </c>
      <c r="F67" s="7">
        <v>15</v>
      </c>
      <c r="G67" s="8">
        <v>5.0301810865191147E-3</v>
      </c>
      <c r="H67" s="6">
        <v>71</v>
      </c>
      <c r="I67" s="7">
        <v>8</v>
      </c>
      <c r="J67" s="8">
        <v>1.5209125475285171E-2</v>
      </c>
      <c r="K67" s="6">
        <v>62</v>
      </c>
      <c r="L67" s="7">
        <v>6948.625</v>
      </c>
      <c r="M67" s="6">
        <v>67</v>
      </c>
    </row>
    <row r="68" spans="1:13" ht="19.5" customHeight="1" x14ac:dyDescent="0.4">
      <c r="A68" s="93" t="s">
        <v>101</v>
      </c>
      <c r="B68" s="95"/>
      <c r="C68" s="14">
        <v>524164</v>
      </c>
      <c r="D68" s="13">
        <v>1.1564536398359231E-2</v>
      </c>
      <c r="E68" s="11"/>
      <c r="F68" s="14">
        <v>146</v>
      </c>
      <c r="G68" s="13">
        <v>4.896042924211938E-2</v>
      </c>
      <c r="H68" s="11"/>
      <c r="I68" s="14">
        <v>44</v>
      </c>
      <c r="J68" s="13">
        <v>8.3650190114068435E-2</v>
      </c>
      <c r="K68" s="11"/>
      <c r="L68" s="12">
        <v>11912.8181818182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121258</v>
      </c>
      <c r="D69" s="8">
        <v>2.6752935237678356E-3</v>
      </c>
      <c r="E69" s="6">
        <v>53</v>
      </c>
      <c r="F69" s="7">
        <v>55</v>
      </c>
      <c r="G69" s="8">
        <v>1.8443997317236754E-2</v>
      </c>
      <c r="H69" s="6">
        <v>39</v>
      </c>
      <c r="I69" s="7">
        <v>10</v>
      </c>
      <c r="J69" s="8">
        <v>1.9011406844106463E-2</v>
      </c>
      <c r="K69" s="6">
        <v>57</v>
      </c>
      <c r="L69" s="7">
        <v>12125.8</v>
      </c>
      <c r="M69" s="6">
        <v>42</v>
      </c>
    </row>
    <row r="70" spans="1:13" ht="19.5" customHeight="1" x14ac:dyDescent="0.4">
      <c r="A70" s="10" t="s">
        <v>99</v>
      </c>
      <c r="B70" s="9" t="s">
        <v>224</v>
      </c>
      <c r="C70" s="7">
        <v>96775</v>
      </c>
      <c r="D70" s="8">
        <v>2.1351294822826725E-3</v>
      </c>
      <c r="E70" s="6">
        <v>56</v>
      </c>
      <c r="F70" s="7">
        <v>20</v>
      </c>
      <c r="G70" s="8">
        <v>6.7069081153588199E-3</v>
      </c>
      <c r="H70" s="6">
        <v>63</v>
      </c>
      <c r="I70" s="7">
        <v>10</v>
      </c>
      <c r="J70" s="8">
        <v>1.9011406844106463E-2</v>
      </c>
      <c r="K70" s="6">
        <v>57</v>
      </c>
      <c r="L70" s="7">
        <v>9677.5</v>
      </c>
      <c r="M70" s="6">
        <v>47</v>
      </c>
    </row>
    <row r="71" spans="1:13" ht="19.5" customHeight="1" x14ac:dyDescent="0.4">
      <c r="A71" s="10" t="s">
        <v>98</v>
      </c>
      <c r="B71" s="9" t="s">
        <v>225</v>
      </c>
      <c r="C71" s="7">
        <v>93963</v>
      </c>
      <c r="D71" s="8">
        <v>2.0730888302115912E-3</v>
      </c>
      <c r="E71" s="6">
        <v>58</v>
      </c>
      <c r="F71" s="7">
        <v>48</v>
      </c>
      <c r="G71" s="8">
        <v>1.6096579476861168E-2</v>
      </c>
      <c r="H71" s="6">
        <v>45</v>
      </c>
      <c r="I71" s="7">
        <v>16</v>
      </c>
      <c r="J71" s="8">
        <v>3.0418250950570342E-2</v>
      </c>
      <c r="K71" s="6">
        <v>42</v>
      </c>
      <c r="L71" s="7">
        <v>5872.6875</v>
      </c>
      <c r="M71" s="6">
        <v>76</v>
      </c>
    </row>
    <row r="72" spans="1:13" ht="19.5" customHeight="1" x14ac:dyDescent="0.4">
      <c r="A72" s="10" t="s">
        <v>97</v>
      </c>
      <c r="B72" s="9" t="s">
        <v>226</v>
      </c>
      <c r="C72" s="7">
        <v>41500</v>
      </c>
      <c r="D72" s="8">
        <v>9.1560706292669492E-4</v>
      </c>
      <c r="E72" s="6">
        <v>81</v>
      </c>
      <c r="F72" s="7">
        <v>3</v>
      </c>
      <c r="G72" s="8">
        <v>1.006036217303823E-3</v>
      </c>
      <c r="H72" s="6">
        <v>94</v>
      </c>
      <c r="I72" s="7">
        <v>2</v>
      </c>
      <c r="J72" s="8">
        <v>3.8022813688212928E-3</v>
      </c>
      <c r="K72" s="6">
        <v>90</v>
      </c>
      <c r="L72" s="7">
        <v>20750</v>
      </c>
      <c r="M72" s="6">
        <v>27</v>
      </c>
    </row>
    <row r="73" spans="1:13" ht="19.5" customHeight="1" x14ac:dyDescent="0.4">
      <c r="A73" s="10" t="s">
        <v>96</v>
      </c>
      <c r="B73" s="9" t="s">
        <v>227</v>
      </c>
      <c r="C73" s="7">
        <v>13220</v>
      </c>
      <c r="D73" s="8">
        <v>2.9167049088893752E-4</v>
      </c>
      <c r="E73" s="6">
        <v>95</v>
      </c>
      <c r="F73" s="7">
        <v>5</v>
      </c>
      <c r="G73" s="8">
        <v>1.676727028839705E-3</v>
      </c>
      <c r="H73" s="6">
        <v>88</v>
      </c>
      <c r="I73" s="7">
        <v>3</v>
      </c>
      <c r="J73" s="8">
        <v>5.7034220532319393E-3</v>
      </c>
      <c r="K73" s="6">
        <v>85</v>
      </c>
      <c r="L73" s="7">
        <v>4406.6666666666697</v>
      </c>
      <c r="M73" s="6">
        <v>88</v>
      </c>
    </row>
    <row r="74" spans="1:13" ht="19.5" customHeight="1" x14ac:dyDescent="0.4">
      <c r="A74" s="10" t="s">
        <v>95</v>
      </c>
      <c r="B74" s="9" t="s">
        <v>228</v>
      </c>
      <c r="C74" s="7">
        <v>35154</v>
      </c>
      <c r="D74" s="8">
        <v>7.7559640217168759E-4</v>
      </c>
      <c r="E74" s="6">
        <v>83</v>
      </c>
      <c r="F74" s="7">
        <v>11</v>
      </c>
      <c r="G74" s="8">
        <v>3.6887994634473508E-3</v>
      </c>
      <c r="H74" s="6">
        <v>78</v>
      </c>
      <c r="I74" s="7">
        <v>4</v>
      </c>
      <c r="J74" s="8">
        <v>7.6045627376425855E-3</v>
      </c>
      <c r="K74" s="6">
        <v>80</v>
      </c>
      <c r="L74" s="7">
        <v>8788.5</v>
      </c>
      <c r="M74" s="6">
        <v>51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85973</v>
      </c>
      <c r="D76" s="8">
        <v>1.8968068920722108E-3</v>
      </c>
      <c r="E76" s="6">
        <v>62</v>
      </c>
      <c r="F76" s="7">
        <v>4</v>
      </c>
      <c r="G76" s="8">
        <v>1.3413816230717639E-3</v>
      </c>
      <c r="H76" s="6">
        <v>92</v>
      </c>
      <c r="I76" s="7">
        <v>3</v>
      </c>
      <c r="J76" s="8">
        <v>5.7034220532319393E-3</v>
      </c>
      <c r="K76" s="6">
        <v>85</v>
      </c>
      <c r="L76" s="7">
        <v>28657.666666666701</v>
      </c>
      <c r="M76" s="6">
        <v>17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2820</v>
      </c>
      <c r="D78" s="8">
        <v>6.2217154637428423E-5</v>
      </c>
      <c r="E78" s="6">
        <v>102</v>
      </c>
      <c r="F78" s="7">
        <v>1</v>
      </c>
      <c r="G78" s="8">
        <v>3.3534540576794097E-4</v>
      </c>
      <c r="H78" s="6">
        <v>98</v>
      </c>
      <c r="I78" s="7">
        <v>1</v>
      </c>
      <c r="J78" s="8">
        <v>1.9011406844106464E-3</v>
      </c>
      <c r="K78" s="6">
        <v>96</v>
      </c>
      <c r="L78" s="7">
        <v>2820</v>
      </c>
      <c r="M78" s="6">
        <v>99</v>
      </c>
    </row>
    <row r="79" spans="1:13" ht="19.5" customHeight="1" x14ac:dyDescent="0.4">
      <c r="A79" s="10" t="s">
        <v>90</v>
      </c>
      <c r="B79" s="9" t="s">
        <v>233</v>
      </c>
      <c r="C79" s="7">
        <v>33501</v>
      </c>
      <c r="D79" s="8">
        <v>7.3912655940017364E-4</v>
      </c>
      <c r="E79" s="6">
        <v>84</v>
      </c>
      <c r="F79" s="7">
        <v>21</v>
      </c>
      <c r="G79" s="8">
        <v>7.0422535211267607E-3</v>
      </c>
      <c r="H79" s="6">
        <v>61</v>
      </c>
      <c r="I79" s="7">
        <v>10</v>
      </c>
      <c r="J79" s="8">
        <v>1.9011406844106463E-2</v>
      </c>
      <c r="K79" s="6">
        <v>57</v>
      </c>
      <c r="L79" s="7">
        <v>3350.1</v>
      </c>
      <c r="M79" s="6">
        <v>96</v>
      </c>
    </row>
    <row r="80" spans="1:13" ht="19.5" customHeight="1" x14ac:dyDescent="0.4">
      <c r="A80" s="93" t="s">
        <v>89</v>
      </c>
      <c r="B80" s="95"/>
      <c r="C80" s="14">
        <v>8465276</v>
      </c>
      <c r="D80" s="13">
        <v>0.18676786735479134</v>
      </c>
      <c r="E80" s="11"/>
      <c r="F80" s="14">
        <v>880</v>
      </c>
      <c r="G80" s="13">
        <v>0.29510395707578807</v>
      </c>
      <c r="H80" s="11"/>
      <c r="I80" s="14">
        <v>262</v>
      </c>
      <c r="J80" s="13">
        <v>0.49809885931558934</v>
      </c>
      <c r="K80" s="11"/>
      <c r="L80" s="12">
        <v>32310.213740457999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89327</v>
      </c>
      <c r="D81" s="8">
        <v>1.9708055930133224E-3</v>
      </c>
      <c r="E81" s="6">
        <v>61</v>
      </c>
      <c r="F81" s="7">
        <v>61</v>
      </c>
      <c r="G81" s="8">
        <v>2.04560697518444E-2</v>
      </c>
      <c r="H81" s="6">
        <v>33</v>
      </c>
      <c r="I81" s="7">
        <v>29</v>
      </c>
      <c r="J81" s="8">
        <v>5.5133079847908745E-2</v>
      </c>
      <c r="K81" s="6">
        <v>28</v>
      </c>
      <c r="L81" s="7">
        <v>3080.2413793103401</v>
      </c>
      <c r="M81" s="6">
        <v>97</v>
      </c>
    </row>
    <row r="82" spans="1:13" ht="19.5" customHeight="1" x14ac:dyDescent="0.4">
      <c r="A82" s="10" t="s">
        <v>87</v>
      </c>
      <c r="B82" s="9" t="s">
        <v>235</v>
      </c>
      <c r="C82" s="7">
        <v>394100</v>
      </c>
      <c r="D82" s="8">
        <v>8.6949576746845891E-3</v>
      </c>
      <c r="E82" s="6">
        <v>32</v>
      </c>
      <c r="F82" s="7">
        <v>219</v>
      </c>
      <c r="G82" s="8">
        <v>7.344064386317907E-2</v>
      </c>
      <c r="H82" s="6">
        <v>10</v>
      </c>
      <c r="I82" s="7">
        <v>99</v>
      </c>
      <c r="J82" s="8">
        <v>0.18821292775665399</v>
      </c>
      <c r="K82" s="6">
        <v>5</v>
      </c>
      <c r="L82" s="7">
        <v>3980.8080808080799</v>
      </c>
      <c r="M82" s="6">
        <v>92</v>
      </c>
    </row>
    <row r="83" spans="1:13" ht="19.5" customHeight="1" x14ac:dyDescent="0.4">
      <c r="A83" s="10" t="s">
        <v>86</v>
      </c>
      <c r="B83" s="9" t="s">
        <v>236</v>
      </c>
      <c r="C83" s="7">
        <v>543369</v>
      </c>
      <c r="D83" s="8">
        <v>1.1988252871696754E-2</v>
      </c>
      <c r="E83" s="6">
        <v>24</v>
      </c>
      <c r="F83" s="7">
        <v>265</v>
      </c>
      <c r="G83" s="8">
        <v>8.8866532528504363E-2</v>
      </c>
      <c r="H83" s="6">
        <v>6</v>
      </c>
      <c r="I83" s="7">
        <v>108</v>
      </c>
      <c r="J83" s="8">
        <v>0.20532319391634982</v>
      </c>
      <c r="K83" s="6">
        <v>3</v>
      </c>
      <c r="L83" s="7">
        <v>5031.1944444444398</v>
      </c>
      <c r="M83" s="6">
        <v>82</v>
      </c>
    </row>
    <row r="84" spans="1:13" ht="19.5" customHeight="1" x14ac:dyDescent="0.4">
      <c r="A84" s="10" t="s">
        <v>85</v>
      </c>
      <c r="B84" s="9" t="s">
        <v>237</v>
      </c>
      <c r="C84" s="7">
        <v>413551</v>
      </c>
      <c r="D84" s="8">
        <v>9.1241016019372925E-3</v>
      </c>
      <c r="E84" s="6">
        <v>31</v>
      </c>
      <c r="F84" s="7">
        <v>33</v>
      </c>
      <c r="G84" s="8">
        <v>1.1066398390342052E-2</v>
      </c>
      <c r="H84" s="6">
        <v>53</v>
      </c>
      <c r="I84" s="7">
        <v>12</v>
      </c>
      <c r="J84" s="8">
        <v>2.2813688212927757E-2</v>
      </c>
      <c r="K84" s="6">
        <v>50</v>
      </c>
      <c r="L84" s="7">
        <v>34462.583333333299</v>
      </c>
      <c r="M84" s="6">
        <v>14</v>
      </c>
    </row>
    <row r="85" spans="1:13" ht="33" customHeight="1" x14ac:dyDescent="0.4">
      <c r="A85" s="10" t="s">
        <v>84</v>
      </c>
      <c r="B85" s="15" t="s">
        <v>238</v>
      </c>
      <c r="C85" s="7">
        <v>532029</v>
      </c>
      <c r="D85" s="8">
        <v>1.1738060483899436E-2</v>
      </c>
      <c r="E85" s="6">
        <v>25</v>
      </c>
      <c r="F85" s="7">
        <v>263</v>
      </c>
      <c r="G85" s="8">
        <v>8.8195841716968482E-2</v>
      </c>
      <c r="H85" s="6">
        <v>7</v>
      </c>
      <c r="I85" s="7">
        <v>105</v>
      </c>
      <c r="J85" s="8">
        <v>0.19961977186311788</v>
      </c>
      <c r="K85" s="6">
        <v>4</v>
      </c>
      <c r="L85" s="7">
        <v>5066.9428571428598</v>
      </c>
      <c r="M85" s="6">
        <v>81</v>
      </c>
    </row>
    <row r="86" spans="1:13" ht="19.5" customHeight="1" x14ac:dyDescent="0.4">
      <c r="A86" s="10" t="s">
        <v>83</v>
      </c>
      <c r="B86" s="9" t="s">
        <v>239</v>
      </c>
      <c r="C86" s="7">
        <v>867022</v>
      </c>
      <c r="D86" s="8">
        <v>1.9128951009947683E-2</v>
      </c>
      <c r="E86" s="6">
        <v>13</v>
      </c>
      <c r="F86" s="7">
        <v>322</v>
      </c>
      <c r="G86" s="8">
        <v>0.107981220657277</v>
      </c>
      <c r="H86" s="6">
        <v>3</v>
      </c>
      <c r="I86" s="7">
        <v>97</v>
      </c>
      <c r="J86" s="8">
        <v>0.18441064638783269</v>
      </c>
      <c r="K86" s="6">
        <v>6</v>
      </c>
      <c r="L86" s="7">
        <v>8938.3711340206191</v>
      </c>
      <c r="M86" s="6">
        <v>50</v>
      </c>
    </row>
    <row r="87" spans="1:13" ht="19.5" customHeight="1" x14ac:dyDescent="0.4">
      <c r="A87" s="10" t="s">
        <v>82</v>
      </c>
      <c r="B87" s="9" t="s">
        <v>240</v>
      </c>
      <c r="C87" s="7">
        <v>162205</v>
      </c>
      <c r="D87" s="8">
        <v>3.5786998467957722E-3</v>
      </c>
      <c r="E87" s="6">
        <v>50</v>
      </c>
      <c r="F87" s="7">
        <v>54</v>
      </c>
      <c r="G87" s="8">
        <v>1.8108651911468814E-2</v>
      </c>
      <c r="H87" s="6">
        <v>41</v>
      </c>
      <c r="I87" s="7">
        <v>24</v>
      </c>
      <c r="J87" s="8">
        <v>4.5627376425855515E-2</v>
      </c>
      <c r="K87" s="6">
        <v>35</v>
      </c>
      <c r="L87" s="7">
        <v>6758.5416666666697</v>
      </c>
      <c r="M87" s="6">
        <v>69</v>
      </c>
    </row>
    <row r="88" spans="1:13" ht="33" customHeight="1" x14ac:dyDescent="0.4">
      <c r="A88" s="10" t="s">
        <v>81</v>
      </c>
      <c r="B88" s="15" t="s">
        <v>241</v>
      </c>
      <c r="C88" s="7">
        <v>42973</v>
      </c>
      <c r="D88" s="8">
        <v>9.4810559795539427E-4</v>
      </c>
      <c r="E88" s="6">
        <v>79</v>
      </c>
      <c r="F88" s="7">
        <v>16</v>
      </c>
      <c r="G88" s="8">
        <v>5.3655264922870555E-3</v>
      </c>
      <c r="H88" s="6">
        <v>69</v>
      </c>
      <c r="I88" s="7">
        <v>6</v>
      </c>
      <c r="J88" s="8">
        <v>1.1406844106463879E-2</v>
      </c>
      <c r="K88" s="6">
        <v>67</v>
      </c>
      <c r="L88" s="7">
        <v>7162.1666666666697</v>
      </c>
      <c r="M88" s="6">
        <v>65</v>
      </c>
    </row>
    <row r="89" spans="1:13" ht="19.5" customHeight="1" x14ac:dyDescent="0.4">
      <c r="A89" s="10" t="s">
        <v>80</v>
      </c>
      <c r="B89" s="9" t="s">
        <v>242</v>
      </c>
      <c r="C89" s="7">
        <v>289103</v>
      </c>
      <c r="D89" s="8">
        <v>6.3784276798384649E-3</v>
      </c>
      <c r="E89" s="6">
        <v>40</v>
      </c>
      <c r="F89" s="7">
        <v>46</v>
      </c>
      <c r="G89" s="8">
        <v>1.5425888665325285E-2</v>
      </c>
      <c r="H89" s="6">
        <v>46</v>
      </c>
      <c r="I89" s="7">
        <v>6</v>
      </c>
      <c r="J89" s="8">
        <v>1.1406844106463879E-2</v>
      </c>
      <c r="K89" s="6">
        <v>67</v>
      </c>
      <c r="L89" s="7">
        <v>48183.833333333299</v>
      </c>
      <c r="M89" s="6">
        <v>11</v>
      </c>
    </row>
    <row r="90" spans="1:13" ht="19.5" customHeight="1" x14ac:dyDescent="0.4">
      <c r="A90" s="10" t="s">
        <v>79</v>
      </c>
      <c r="B90" s="9" t="s">
        <v>243</v>
      </c>
      <c r="C90" s="7">
        <v>680868</v>
      </c>
      <c r="D90" s="8">
        <v>1.5021868667970431E-2</v>
      </c>
      <c r="E90" s="6">
        <v>20</v>
      </c>
      <c r="F90" s="7">
        <v>160</v>
      </c>
      <c r="G90" s="8">
        <v>5.3655264922870559E-2</v>
      </c>
      <c r="H90" s="6">
        <v>17</v>
      </c>
      <c r="I90" s="7">
        <v>44</v>
      </c>
      <c r="J90" s="8">
        <v>8.3650190114068435E-2</v>
      </c>
      <c r="K90" s="6">
        <v>19</v>
      </c>
      <c r="L90" s="7">
        <v>15474.272727272701</v>
      </c>
      <c r="M90" s="6">
        <v>35</v>
      </c>
    </row>
    <row r="91" spans="1:13" ht="19.5" customHeight="1" x14ac:dyDescent="0.4">
      <c r="A91" s="10" t="s">
        <v>78</v>
      </c>
      <c r="B91" s="9" t="s">
        <v>244</v>
      </c>
      <c r="C91" s="7">
        <v>4450729</v>
      </c>
      <c r="D91" s="8">
        <v>9.8195636327052194E-2</v>
      </c>
      <c r="E91" s="6">
        <v>1</v>
      </c>
      <c r="F91" s="7">
        <v>161</v>
      </c>
      <c r="G91" s="8">
        <v>5.39906103286385E-2</v>
      </c>
      <c r="H91" s="6">
        <v>16</v>
      </c>
      <c r="I91" s="7">
        <v>68</v>
      </c>
      <c r="J91" s="8">
        <v>0.12927756653992395</v>
      </c>
      <c r="K91" s="6">
        <v>12</v>
      </c>
      <c r="L91" s="7">
        <v>65451.897058823502</v>
      </c>
      <c r="M91" s="6">
        <v>9</v>
      </c>
    </row>
    <row r="92" spans="1:13" ht="19.5" customHeight="1" x14ac:dyDescent="0.4">
      <c r="A92" s="93" t="s">
        <v>77</v>
      </c>
      <c r="B92" s="95"/>
      <c r="C92" s="14">
        <v>4294667</v>
      </c>
      <c r="D92" s="13">
        <v>9.4752468388390368E-2</v>
      </c>
      <c r="E92" s="11"/>
      <c r="F92" s="14">
        <v>545</v>
      </c>
      <c r="G92" s="13">
        <v>0.18276324614352785</v>
      </c>
      <c r="H92" s="11"/>
      <c r="I92" s="14">
        <v>188</v>
      </c>
      <c r="J92" s="13">
        <v>0.35741444866920152</v>
      </c>
      <c r="K92" s="11"/>
      <c r="L92" s="12">
        <v>22843.973404255299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3060</v>
      </c>
      <c r="D95" s="8">
        <v>6.751223162784787E-5</v>
      </c>
      <c r="E95" s="6">
        <v>101</v>
      </c>
      <c r="F95" s="7">
        <v>1</v>
      </c>
      <c r="G95" s="8">
        <v>3.3534540576794097E-4</v>
      </c>
      <c r="H95" s="6">
        <v>98</v>
      </c>
      <c r="I95" s="7">
        <v>1</v>
      </c>
      <c r="J95" s="8">
        <v>1.9011406844106464E-3</v>
      </c>
      <c r="K95" s="6">
        <v>96</v>
      </c>
      <c r="L95" s="7">
        <v>3060</v>
      </c>
      <c r="M95" s="6">
        <v>98</v>
      </c>
    </row>
    <row r="96" spans="1:13" ht="19.5" customHeight="1" x14ac:dyDescent="0.4">
      <c r="A96" s="10" t="s">
        <v>73</v>
      </c>
      <c r="B96" s="9" t="s">
        <v>249</v>
      </c>
      <c r="C96" s="7">
        <v>333261</v>
      </c>
      <c r="D96" s="8">
        <v>7.3526777204340555E-3</v>
      </c>
      <c r="E96" s="6">
        <v>36</v>
      </c>
      <c r="F96" s="7">
        <v>132</v>
      </c>
      <c r="G96" s="8">
        <v>4.4265593561368208E-2</v>
      </c>
      <c r="H96" s="6">
        <v>20</v>
      </c>
      <c r="I96" s="7">
        <v>45</v>
      </c>
      <c r="J96" s="8">
        <v>8.5551330798479083E-2</v>
      </c>
      <c r="K96" s="6">
        <v>18</v>
      </c>
      <c r="L96" s="7">
        <v>7405.8</v>
      </c>
      <c r="M96" s="6">
        <v>61</v>
      </c>
    </row>
    <row r="97" spans="1:13" ht="19.5" customHeight="1" x14ac:dyDescent="0.4">
      <c r="A97" s="10" t="s">
        <v>72</v>
      </c>
      <c r="B97" s="9" t="s">
        <v>250</v>
      </c>
      <c r="C97" s="7">
        <v>462879</v>
      </c>
      <c r="D97" s="8">
        <v>1.0212416426034834E-2</v>
      </c>
      <c r="E97" s="6">
        <v>29</v>
      </c>
      <c r="F97" s="7">
        <v>204</v>
      </c>
      <c r="G97" s="8">
        <v>6.8410462776659964E-2</v>
      </c>
      <c r="H97" s="6">
        <v>13</v>
      </c>
      <c r="I97" s="7">
        <v>93</v>
      </c>
      <c r="J97" s="8">
        <v>0.17680608365019013</v>
      </c>
      <c r="K97" s="6">
        <v>7</v>
      </c>
      <c r="L97" s="7">
        <v>4977.1935483871002</v>
      </c>
      <c r="M97" s="6">
        <v>83</v>
      </c>
    </row>
    <row r="98" spans="1:13" ht="19.5" customHeight="1" x14ac:dyDescent="0.4">
      <c r="A98" s="10" t="s">
        <v>71</v>
      </c>
      <c r="B98" s="9" t="s">
        <v>251</v>
      </c>
      <c r="C98" s="7">
        <v>65649</v>
      </c>
      <c r="D98" s="8">
        <v>1.4484021222668578E-3</v>
      </c>
      <c r="E98" s="6">
        <v>69</v>
      </c>
      <c r="F98" s="7">
        <v>21</v>
      </c>
      <c r="G98" s="8">
        <v>7.0422535211267607E-3</v>
      </c>
      <c r="H98" s="6">
        <v>61</v>
      </c>
      <c r="I98" s="7">
        <v>11</v>
      </c>
      <c r="J98" s="8">
        <v>2.0912547528517109E-2</v>
      </c>
      <c r="K98" s="6">
        <v>52</v>
      </c>
      <c r="L98" s="7">
        <v>5968.0909090909099</v>
      </c>
      <c r="M98" s="6">
        <v>74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95454</v>
      </c>
      <c r="D100" s="8">
        <v>2.1059844960145718E-3</v>
      </c>
      <c r="E100" s="6">
        <v>57</v>
      </c>
      <c r="F100" s="7">
        <v>4</v>
      </c>
      <c r="G100" s="8">
        <v>1.3413816230717639E-3</v>
      </c>
      <c r="H100" s="6">
        <v>92</v>
      </c>
      <c r="I100" s="7">
        <v>3</v>
      </c>
      <c r="J100" s="8">
        <v>5.7034220532319393E-3</v>
      </c>
      <c r="K100" s="6">
        <v>85</v>
      </c>
      <c r="L100" s="7">
        <v>31818</v>
      </c>
      <c r="M100" s="6">
        <v>16</v>
      </c>
    </row>
    <row r="101" spans="1:13" ht="33" customHeight="1" x14ac:dyDescent="0.4">
      <c r="A101" s="10" t="s">
        <v>68</v>
      </c>
      <c r="B101" s="15" t="s">
        <v>254</v>
      </c>
      <c r="C101" s="7">
        <v>8728</v>
      </c>
      <c r="D101" s="8">
        <v>1.9256429988492033E-4</v>
      </c>
      <c r="E101" s="6">
        <v>97</v>
      </c>
      <c r="F101" s="7">
        <v>2</v>
      </c>
      <c r="G101" s="8">
        <v>6.7069081153588194E-4</v>
      </c>
      <c r="H101" s="6">
        <v>95</v>
      </c>
      <c r="I101" s="7">
        <v>2</v>
      </c>
      <c r="J101" s="8">
        <v>3.8022813688212928E-3</v>
      </c>
      <c r="K101" s="6">
        <v>90</v>
      </c>
      <c r="L101" s="7">
        <v>4364</v>
      </c>
      <c r="M101" s="6">
        <v>89</v>
      </c>
    </row>
    <row r="102" spans="1:13" ht="19.5" customHeight="1" x14ac:dyDescent="0.4">
      <c r="A102" s="10" t="s">
        <v>67</v>
      </c>
      <c r="B102" s="9" t="s">
        <v>255</v>
      </c>
      <c r="C102" s="7">
        <v>197071</v>
      </c>
      <c r="D102" s="8">
        <v>4.3479421565789569E-3</v>
      </c>
      <c r="E102" s="6">
        <v>46</v>
      </c>
      <c r="F102" s="7">
        <v>56</v>
      </c>
      <c r="G102" s="8">
        <v>1.8779342723004695E-2</v>
      </c>
      <c r="H102" s="6">
        <v>38</v>
      </c>
      <c r="I102" s="7">
        <v>37</v>
      </c>
      <c r="J102" s="8">
        <v>7.0342205323193921E-2</v>
      </c>
      <c r="K102" s="6">
        <v>22</v>
      </c>
      <c r="L102" s="7">
        <v>5326.2432432432397</v>
      </c>
      <c r="M102" s="6">
        <v>78</v>
      </c>
    </row>
    <row r="103" spans="1:13" ht="19.5" customHeight="1" x14ac:dyDescent="0.4">
      <c r="A103" s="10" t="s">
        <v>66</v>
      </c>
      <c r="B103" s="9" t="s">
        <v>256</v>
      </c>
      <c r="C103" s="7">
        <v>136308</v>
      </c>
      <c r="D103" s="8">
        <v>3.0073389767087213E-3</v>
      </c>
      <c r="E103" s="6">
        <v>51</v>
      </c>
      <c r="F103" s="7">
        <v>31</v>
      </c>
      <c r="G103" s="8">
        <v>1.039570757880617E-2</v>
      </c>
      <c r="H103" s="6">
        <v>54</v>
      </c>
      <c r="I103" s="7">
        <v>16</v>
      </c>
      <c r="J103" s="8">
        <v>3.0418250950570342E-2</v>
      </c>
      <c r="K103" s="6">
        <v>42</v>
      </c>
      <c r="L103" s="7">
        <v>8519.25</v>
      </c>
      <c r="M103" s="6">
        <v>54</v>
      </c>
    </row>
    <row r="104" spans="1:13" ht="19.5" customHeight="1" x14ac:dyDescent="0.4">
      <c r="A104" s="10" t="s">
        <v>65</v>
      </c>
      <c r="B104" s="9" t="s">
        <v>257</v>
      </c>
      <c r="C104" s="7">
        <v>639273</v>
      </c>
      <c r="D104" s="8">
        <v>1.4104165637068363E-2</v>
      </c>
      <c r="E104" s="6">
        <v>21</v>
      </c>
      <c r="F104" s="7">
        <v>11</v>
      </c>
      <c r="G104" s="8">
        <v>3.6887994634473508E-3</v>
      </c>
      <c r="H104" s="6">
        <v>78</v>
      </c>
      <c r="I104" s="7">
        <v>5</v>
      </c>
      <c r="J104" s="8">
        <v>9.5057034220532317E-3</v>
      </c>
      <c r="K104" s="6">
        <v>72</v>
      </c>
      <c r="L104" s="7">
        <v>127854.6</v>
      </c>
      <c r="M104" s="6">
        <v>3</v>
      </c>
    </row>
    <row r="105" spans="1:13" ht="19.5" customHeight="1" x14ac:dyDescent="0.4">
      <c r="A105" s="10" t="s">
        <v>64</v>
      </c>
      <c r="B105" s="9" t="s">
        <v>258</v>
      </c>
      <c r="C105" s="7">
        <v>2352984</v>
      </c>
      <c r="D105" s="8">
        <v>5.1913464321771241E-2</v>
      </c>
      <c r="E105" s="6">
        <v>4</v>
      </c>
      <c r="F105" s="7">
        <v>248</v>
      </c>
      <c r="G105" s="8">
        <v>8.3165660630449362E-2</v>
      </c>
      <c r="H105" s="6">
        <v>8</v>
      </c>
      <c r="I105" s="7">
        <v>67</v>
      </c>
      <c r="J105" s="8">
        <v>0.12737642585551331</v>
      </c>
      <c r="K105" s="6">
        <v>13</v>
      </c>
      <c r="L105" s="7">
        <v>35119.164179104497</v>
      </c>
      <c r="M105" s="6">
        <v>13</v>
      </c>
    </row>
    <row r="106" spans="1:13" ht="19.5" customHeight="1" x14ac:dyDescent="0.4">
      <c r="A106" s="93" t="s">
        <v>63</v>
      </c>
      <c r="B106" s="95"/>
      <c r="C106" s="14">
        <v>3233733</v>
      </c>
      <c r="D106" s="13">
        <v>7.1345271672750121E-2</v>
      </c>
      <c r="E106" s="11"/>
      <c r="F106" s="14">
        <v>638</v>
      </c>
      <c r="G106" s="13">
        <v>0.21395036887994634</v>
      </c>
      <c r="H106" s="11"/>
      <c r="I106" s="14">
        <v>161</v>
      </c>
      <c r="J106" s="13">
        <v>0.30608365019011408</v>
      </c>
      <c r="K106" s="11"/>
      <c r="L106" s="12">
        <v>20085.298136646001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714157</v>
      </c>
      <c r="D107" s="8">
        <v>1.5756317909362404E-2</v>
      </c>
      <c r="E107" s="6">
        <v>17</v>
      </c>
      <c r="F107" s="7">
        <v>133</v>
      </c>
      <c r="G107" s="8">
        <v>4.4600938967136149E-2</v>
      </c>
      <c r="H107" s="6">
        <v>19</v>
      </c>
      <c r="I107" s="7">
        <v>40</v>
      </c>
      <c r="J107" s="8">
        <v>7.6045627376425853E-2</v>
      </c>
      <c r="K107" s="6">
        <v>20</v>
      </c>
      <c r="L107" s="7">
        <v>17853.924999999999</v>
      </c>
      <c r="M107" s="6">
        <v>32</v>
      </c>
    </row>
    <row r="108" spans="1:13" ht="19.5" customHeight="1" x14ac:dyDescent="0.4">
      <c r="A108" s="10" t="s">
        <v>61</v>
      </c>
      <c r="B108" s="9" t="s">
        <v>260</v>
      </c>
      <c r="C108" s="7">
        <v>1258250</v>
      </c>
      <c r="D108" s="8">
        <v>2.7760544263313588E-2</v>
      </c>
      <c r="E108" s="6">
        <v>10</v>
      </c>
      <c r="F108" s="7">
        <v>421</v>
      </c>
      <c r="G108" s="8">
        <v>0.14118041582830315</v>
      </c>
      <c r="H108" s="6">
        <v>1</v>
      </c>
      <c r="I108" s="7">
        <v>115</v>
      </c>
      <c r="J108" s="8">
        <v>0.21863117870722434</v>
      </c>
      <c r="K108" s="6">
        <v>2</v>
      </c>
      <c r="L108" s="7">
        <v>10941.304347826101</v>
      </c>
      <c r="M108" s="6">
        <v>44</v>
      </c>
    </row>
    <row r="109" spans="1:13" ht="33" customHeight="1" x14ac:dyDescent="0.4">
      <c r="A109" s="10" t="s">
        <v>60</v>
      </c>
      <c r="B109" s="15" t="s">
        <v>261</v>
      </c>
      <c r="C109" s="7">
        <v>1261326</v>
      </c>
      <c r="D109" s="8">
        <v>2.782840950007413E-2</v>
      </c>
      <c r="E109" s="6">
        <v>9</v>
      </c>
      <c r="F109" s="7">
        <v>300</v>
      </c>
      <c r="G109" s="8">
        <v>0.1006036217303823</v>
      </c>
      <c r="H109" s="6">
        <v>4</v>
      </c>
      <c r="I109" s="7">
        <v>83</v>
      </c>
      <c r="J109" s="8">
        <v>0.15779467680608364</v>
      </c>
      <c r="K109" s="6">
        <v>8</v>
      </c>
      <c r="L109" s="7">
        <v>15196.6987951807</v>
      </c>
      <c r="M109" s="6">
        <v>36</v>
      </c>
    </row>
    <row r="110" spans="1:13" ht="19.5" customHeight="1" x14ac:dyDescent="0.4">
      <c r="A110" s="93" t="s">
        <v>59</v>
      </c>
      <c r="B110" s="95"/>
      <c r="C110" s="14">
        <v>2165642</v>
      </c>
      <c r="D110" s="13">
        <v>4.7780171348691412E-2</v>
      </c>
      <c r="E110" s="11"/>
      <c r="F110" s="14">
        <v>321</v>
      </c>
      <c r="G110" s="13">
        <v>0.10764587525150905</v>
      </c>
      <c r="H110" s="11"/>
      <c r="I110" s="14">
        <v>103</v>
      </c>
      <c r="J110" s="13">
        <v>0.19581749049429659</v>
      </c>
      <c r="K110" s="11"/>
      <c r="L110" s="12">
        <v>21025.650485436901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198485</v>
      </c>
      <c r="D111" s="8">
        <v>4.3791389851808443E-3</v>
      </c>
      <c r="E111" s="6">
        <v>45</v>
      </c>
      <c r="F111" s="7">
        <v>45</v>
      </c>
      <c r="G111" s="8">
        <v>1.5090543259557344E-2</v>
      </c>
      <c r="H111" s="6">
        <v>48</v>
      </c>
      <c r="I111" s="7">
        <v>16</v>
      </c>
      <c r="J111" s="8">
        <v>3.0418250950570342E-2</v>
      </c>
      <c r="K111" s="6">
        <v>42</v>
      </c>
      <c r="L111" s="7">
        <v>12405.3125</v>
      </c>
      <c r="M111" s="6">
        <v>40</v>
      </c>
    </row>
    <row r="112" spans="1:13" ht="19.5" customHeight="1" x14ac:dyDescent="0.4">
      <c r="A112" s="10" t="s">
        <v>57</v>
      </c>
      <c r="B112" s="9" t="s">
        <v>263</v>
      </c>
      <c r="C112" s="7">
        <v>132384</v>
      </c>
      <c r="D112" s="8">
        <v>2.9207644679153633E-3</v>
      </c>
      <c r="E112" s="6">
        <v>52</v>
      </c>
      <c r="F112" s="7">
        <v>23</v>
      </c>
      <c r="G112" s="8">
        <v>7.7129443326626424E-3</v>
      </c>
      <c r="H112" s="6">
        <v>58</v>
      </c>
      <c r="I112" s="7">
        <v>6</v>
      </c>
      <c r="J112" s="8">
        <v>1.1406844106463879E-2</v>
      </c>
      <c r="K112" s="6">
        <v>67</v>
      </c>
      <c r="L112" s="7">
        <v>22064</v>
      </c>
      <c r="M112" s="6">
        <v>24</v>
      </c>
    </row>
    <row r="113" spans="1:13" ht="19.5" customHeight="1" x14ac:dyDescent="0.4">
      <c r="A113" s="10" t="s">
        <v>56</v>
      </c>
      <c r="B113" s="9" t="s">
        <v>264</v>
      </c>
      <c r="C113" s="7">
        <v>82497</v>
      </c>
      <c r="D113" s="8">
        <v>1.8201165269943025E-3</v>
      </c>
      <c r="E113" s="6">
        <v>64</v>
      </c>
      <c r="F113" s="7">
        <v>27</v>
      </c>
      <c r="G113" s="8">
        <v>9.0543259557344068E-3</v>
      </c>
      <c r="H113" s="6">
        <v>57</v>
      </c>
      <c r="I113" s="7">
        <v>11</v>
      </c>
      <c r="J113" s="8">
        <v>2.0912547528517109E-2</v>
      </c>
      <c r="K113" s="6">
        <v>52</v>
      </c>
      <c r="L113" s="7">
        <v>7499.7272727272702</v>
      </c>
      <c r="M113" s="6">
        <v>60</v>
      </c>
    </row>
    <row r="114" spans="1:13" ht="19.5" customHeight="1" x14ac:dyDescent="0.4">
      <c r="A114" s="10" t="s">
        <v>55</v>
      </c>
      <c r="B114" s="9" t="s">
        <v>265</v>
      </c>
      <c r="C114" s="7">
        <v>739761</v>
      </c>
      <c r="D114" s="8">
        <v>1.6321214372956982E-2</v>
      </c>
      <c r="E114" s="6">
        <v>15</v>
      </c>
      <c r="F114" s="7">
        <v>40</v>
      </c>
      <c r="G114" s="8">
        <v>1.341381623071764E-2</v>
      </c>
      <c r="H114" s="6">
        <v>50</v>
      </c>
      <c r="I114" s="7">
        <v>16</v>
      </c>
      <c r="J114" s="8">
        <v>3.0418250950570342E-2</v>
      </c>
      <c r="K114" s="6">
        <v>42</v>
      </c>
      <c r="L114" s="7">
        <v>46235.0625</v>
      </c>
      <c r="M114" s="6">
        <v>12</v>
      </c>
    </row>
    <row r="115" spans="1:13" ht="19.5" customHeight="1" x14ac:dyDescent="0.4">
      <c r="A115" s="10" t="s">
        <v>54</v>
      </c>
      <c r="B115" s="9" t="s">
        <v>266</v>
      </c>
      <c r="C115" s="7">
        <v>56826</v>
      </c>
      <c r="D115" s="8">
        <v>1.2537418544065631E-3</v>
      </c>
      <c r="E115" s="6">
        <v>71</v>
      </c>
      <c r="F115" s="7">
        <v>29</v>
      </c>
      <c r="G115" s="8">
        <v>9.7250167672702885E-3</v>
      </c>
      <c r="H115" s="6">
        <v>55</v>
      </c>
      <c r="I115" s="7">
        <v>11</v>
      </c>
      <c r="J115" s="8">
        <v>2.0912547528517109E-2</v>
      </c>
      <c r="K115" s="6">
        <v>52</v>
      </c>
      <c r="L115" s="7">
        <v>5166</v>
      </c>
      <c r="M115" s="6">
        <v>79</v>
      </c>
    </row>
    <row r="116" spans="1:13" ht="19.5" customHeight="1" x14ac:dyDescent="0.4">
      <c r="A116" s="10" t="s">
        <v>53</v>
      </c>
      <c r="B116" s="9" t="s">
        <v>267</v>
      </c>
      <c r="C116" s="7">
        <v>274767</v>
      </c>
      <c r="D116" s="8">
        <v>6.0621350809440767E-3</v>
      </c>
      <c r="E116" s="6">
        <v>41</v>
      </c>
      <c r="F116" s="7">
        <v>97</v>
      </c>
      <c r="G116" s="8">
        <v>3.2528504359490278E-2</v>
      </c>
      <c r="H116" s="6">
        <v>28</v>
      </c>
      <c r="I116" s="7">
        <v>38</v>
      </c>
      <c r="J116" s="8">
        <v>7.2243346007604556E-2</v>
      </c>
      <c r="K116" s="6">
        <v>21</v>
      </c>
      <c r="L116" s="7">
        <v>7230.71052631579</v>
      </c>
      <c r="M116" s="6">
        <v>63</v>
      </c>
    </row>
    <row r="117" spans="1:13" ht="19.5" customHeight="1" x14ac:dyDescent="0.4">
      <c r="A117" s="10" t="s">
        <v>52</v>
      </c>
      <c r="B117" s="9" t="s">
        <v>268</v>
      </c>
      <c r="C117" s="7">
        <v>27455</v>
      </c>
      <c r="D117" s="8">
        <v>6.0573474488319064E-4</v>
      </c>
      <c r="E117" s="6">
        <v>89</v>
      </c>
      <c r="F117" s="7">
        <v>5</v>
      </c>
      <c r="G117" s="8">
        <v>1.676727028839705E-3</v>
      </c>
      <c r="H117" s="6">
        <v>88</v>
      </c>
      <c r="I117" s="7">
        <v>3</v>
      </c>
      <c r="J117" s="8">
        <v>5.7034220532319393E-3</v>
      </c>
      <c r="K117" s="6">
        <v>85</v>
      </c>
      <c r="L117" s="7">
        <v>9151.6666666666697</v>
      </c>
      <c r="M117" s="6">
        <v>49</v>
      </c>
    </row>
    <row r="118" spans="1:13" ht="19.5" customHeight="1" x14ac:dyDescent="0.4">
      <c r="A118" s="10" t="s">
        <v>51</v>
      </c>
      <c r="B118" s="9" t="s">
        <v>269</v>
      </c>
      <c r="C118" s="7">
        <v>51071</v>
      </c>
      <c r="D118" s="8">
        <v>1.1267703207404635E-3</v>
      </c>
      <c r="E118" s="6">
        <v>73</v>
      </c>
      <c r="F118" s="7">
        <v>16</v>
      </c>
      <c r="G118" s="8">
        <v>5.3655264922870555E-3</v>
      </c>
      <c r="H118" s="6">
        <v>69</v>
      </c>
      <c r="I118" s="7">
        <v>8</v>
      </c>
      <c r="J118" s="8">
        <v>1.5209125475285171E-2</v>
      </c>
      <c r="K118" s="6">
        <v>62</v>
      </c>
      <c r="L118" s="7">
        <v>6383.875</v>
      </c>
      <c r="M118" s="6">
        <v>73</v>
      </c>
    </row>
    <row r="119" spans="1:13" ht="19.5" customHeight="1" x14ac:dyDescent="0.4">
      <c r="A119" s="10" t="s">
        <v>50</v>
      </c>
      <c r="B119" s="9" t="s">
        <v>270</v>
      </c>
      <c r="C119" s="7">
        <v>24047</v>
      </c>
      <c r="D119" s="8">
        <v>5.3054465161923457E-4</v>
      </c>
      <c r="E119" s="6">
        <v>90</v>
      </c>
      <c r="F119" s="7">
        <v>15</v>
      </c>
      <c r="G119" s="8">
        <v>5.0301810865191147E-3</v>
      </c>
      <c r="H119" s="6">
        <v>71</v>
      </c>
      <c r="I119" s="7">
        <v>3</v>
      </c>
      <c r="J119" s="8">
        <v>5.7034220532319393E-3</v>
      </c>
      <c r="K119" s="6">
        <v>85</v>
      </c>
      <c r="L119" s="7">
        <v>8015.6666666666697</v>
      </c>
      <c r="M119" s="6">
        <v>56</v>
      </c>
    </row>
    <row r="120" spans="1:13" ht="33" customHeight="1" x14ac:dyDescent="0.4">
      <c r="A120" s="10" t="s">
        <v>49</v>
      </c>
      <c r="B120" s="15" t="s">
        <v>271</v>
      </c>
      <c r="C120" s="7">
        <v>578349</v>
      </c>
      <c r="D120" s="8">
        <v>1.2760010343050387E-2</v>
      </c>
      <c r="E120" s="6">
        <v>22</v>
      </c>
      <c r="F120" s="7">
        <v>114</v>
      </c>
      <c r="G120" s="8">
        <v>3.8229376257545272E-2</v>
      </c>
      <c r="H120" s="6">
        <v>25</v>
      </c>
      <c r="I120" s="7">
        <v>35</v>
      </c>
      <c r="J120" s="8">
        <v>6.6539923954372623E-2</v>
      </c>
      <c r="K120" s="6">
        <v>24</v>
      </c>
      <c r="L120" s="7">
        <v>16524.257142857099</v>
      </c>
      <c r="M120" s="6">
        <v>33</v>
      </c>
    </row>
    <row r="121" spans="1:13" ht="19.5" customHeight="1" x14ac:dyDescent="0.4">
      <c r="A121" s="93" t="s">
        <v>48</v>
      </c>
      <c r="B121" s="95"/>
      <c r="C121" s="14">
        <v>1984111</v>
      </c>
      <c r="D121" s="13">
        <v>4.3775085427242115E-2</v>
      </c>
      <c r="E121" s="11"/>
      <c r="F121" s="14">
        <v>171</v>
      </c>
      <c r="G121" s="13">
        <v>5.7344064386317908E-2</v>
      </c>
      <c r="H121" s="11"/>
      <c r="I121" s="14">
        <v>71</v>
      </c>
      <c r="J121" s="13">
        <v>0.13498098859315588</v>
      </c>
      <c r="K121" s="11"/>
      <c r="L121" s="12">
        <v>27945.225352112699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92239</v>
      </c>
      <c r="D122" s="8">
        <v>2.0350525271637448E-3</v>
      </c>
      <c r="E122" s="6">
        <v>59</v>
      </c>
      <c r="F122" s="7">
        <v>13</v>
      </c>
      <c r="G122" s="8">
        <v>4.359490274983233E-3</v>
      </c>
      <c r="H122" s="6">
        <v>74</v>
      </c>
      <c r="I122" s="7">
        <v>5</v>
      </c>
      <c r="J122" s="8">
        <v>9.5057034220532317E-3</v>
      </c>
      <c r="K122" s="6">
        <v>72</v>
      </c>
      <c r="L122" s="7">
        <v>18447.8</v>
      </c>
      <c r="M122" s="6">
        <v>31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324825</v>
      </c>
      <c r="D124" s="8">
        <v>7.1665557642208114E-3</v>
      </c>
      <c r="E124" s="6">
        <v>37</v>
      </c>
      <c r="F124" s="7">
        <v>14</v>
      </c>
      <c r="G124" s="8">
        <v>4.6948356807511738E-3</v>
      </c>
      <c r="H124" s="6">
        <v>73</v>
      </c>
      <c r="I124" s="7">
        <v>5</v>
      </c>
      <c r="J124" s="8">
        <v>9.5057034220532317E-3</v>
      </c>
      <c r="K124" s="6">
        <v>72</v>
      </c>
      <c r="L124" s="7">
        <v>64965</v>
      </c>
      <c r="M124" s="6">
        <v>10</v>
      </c>
    </row>
    <row r="125" spans="1:13" ht="19.5" customHeight="1" x14ac:dyDescent="0.4">
      <c r="A125" s="10" t="s">
        <v>44</v>
      </c>
      <c r="B125" s="9" t="s">
        <v>275</v>
      </c>
      <c r="C125" s="7">
        <v>721208</v>
      </c>
      <c r="D125" s="8">
        <v>1.5911882858776767E-2</v>
      </c>
      <c r="E125" s="6">
        <v>16</v>
      </c>
      <c r="F125" s="7">
        <v>64</v>
      </c>
      <c r="G125" s="8">
        <v>2.1462105969148222E-2</v>
      </c>
      <c r="H125" s="6">
        <v>32</v>
      </c>
      <c r="I125" s="7">
        <v>28</v>
      </c>
      <c r="J125" s="8">
        <v>5.3231939163498096E-2</v>
      </c>
      <c r="K125" s="6">
        <v>29</v>
      </c>
      <c r="L125" s="7">
        <v>25757.428571428602</v>
      </c>
      <c r="M125" s="6">
        <v>20</v>
      </c>
    </row>
    <row r="126" spans="1:13" ht="19.5" customHeight="1" x14ac:dyDescent="0.4">
      <c r="A126" s="10" t="s">
        <v>43</v>
      </c>
      <c r="B126" s="9" t="s">
        <v>276</v>
      </c>
      <c r="C126" s="7">
        <v>2440</v>
      </c>
      <c r="D126" s="8">
        <v>5.3833282735930979E-5</v>
      </c>
      <c r="E126" s="6">
        <v>103</v>
      </c>
      <c r="F126" s="7">
        <v>1</v>
      </c>
      <c r="G126" s="8">
        <v>3.3534540576794097E-4</v>
      </c>
      <c r="H126" s="6">
        <v>98</v>
      </c>
      <c r="I126" s="7">
        <v>1</v>
      </c>
      <c r="J126" s="8">
        <v>1.9011406844106464E-3</v>
      </c>
      <c r="K126" s="6">
        <v>96</v>
      </c>
      <c r="L126" s="7">
        <v>2440</v>
      </c>
      <c r="M126" s="6">
        <v>102</v>
      </c>
    </row>
    <row r="127" spans="1:13" ht="19.5" customHeight="1" x14ac:dyDescent="0.4">
      <c r="A127" s="10" t="s">
        <v>42</v>
      </c>
      <c r="B127" s="9" t="s">
        <v>277</v>
      </c>
      <c r="C127" s="7">
        <v>46597</v>
      </c>
      <c r="D127" s="8">
        <v>1.0280612605107278E-3</v>
      </c>
      <c r="E127" s="6">
        <v>76</v>
      </c>
      <c r="F127" s="7">
        <v>17</v>
      </c>
      <c r="G127" s="8">
        <v>5.7008718980549964E-3</v>
      </c>
      <c r="H127" s="6">
        <v>66</v>
      </c>
      <c r="I127" s="7">
        <v>7</v>
      </c>
      <c r="J127" s="8">
        <v>1.3307984790874524E-2</v>
      </c>
      <c r="K127" s="6">
        <v>65</v>
      </c>
      <c r="L127" s="7">
        <v>6656.7142857142899</v>
      </c>
      <c r="M127" s="6">
        <v>70</v>
      </c>
    </row>
    <row r="128" spans="1:13" ht="19.5" customHeight="1" x14ac:dyDescent="0.4">
      <c r="A128" s="10" t="s">
        <v>41</v>
      </c>
      <c r="B128" s="9" t="s">
        <v>278</v>
      </c>
      <c r="C128" s="7">
        <v>360901</v>
      </c>
      <c r="D128" s="8">
        <v>7.9624940871640265E-3</v>
      </c>
      <c r="E128" s="6">
        <v>33</v>
      </c>
      <c r="F128" s="7">
        <v>37</v>
      </c>
      <c r="G128" s="8">
        <v>1.2407780013413815E-2</v>
      </c>
      <c r="H128" s="6">
        <v>51</v>
      </c>
      <c r="I128" s="7">
        <v>13</v>
      </c>
      <c r="J128" s="8">
        <v>2.4714828897338403E-2</v>
      </c>
      <c r="K128" s="6">
        <v>49</v>
      </c>
      <c r="L128" s="7">
        <v>27761.615384615401</v>
      </c>
      <c r="M128" s="6">
        <v>19</v>
      </c>
    </row>
    <row r="129" spans="1:13" ht="33" customHeight="1" x14ac:dyDescent="0.4">
      <c r="A129" s="10" t="s">
        <v>40</v>
      </c>
      <c r="B129" s="15" t="s">
        <v>279</v>
      </c>
      <c r="C129" s="7">
        <v>435901</v>
      </c>
      <c r="D129" s="8">
        <v>9.6172056466701031E-3</v>
      </c>
      <c r="E129" s="6">
        <v>30</v>
      </c>
      <c r="F129" s="7">
        <v>57</v>
      </c>
      <c r="G129" s="8">
        <v>1.9114688128772636E-2</v>
      </c>
      <c r="H129" s="6">
        <v>36</v>
      </c>
      <c r="I129" s="7">
        <v>31</v>
      </c>
      <c r="J129" s="8">
        <v>5.8935361216730035E-2</v>
      </c>
      <c r="K129" s="6">
        <v>26</v>
      </c>
      <c r="L129" s="7">
        <v>14061.322580645199</v>
      </c>
      <c r="M129" s="6">
        <v>38</v>
      </c>
    </row>
    <row r="130" spans="1:13" ht="19.5" customHeight="1" x14ac:dyDescent="0.4">
      <c r="A130" s="93" t="s">
        <v>39</v>
      </c>
      <c r="B130" s="95"/>
      <c r="C130" s="14">
        <v>2488616</v>
      </c>
      <c r="D130" s="13">
        <v>5.490588883162361E-2</v>
      </c>
      <c r="E130" s="11"/>
      <c r="F130" s="14">
        <v>67</v>
      </c>
      <c r="G130" s="13">
        <v>2.2468142186452045E-2</v>
      </c>
      <c r="H130" s="11"/>
      <c r="I130" s="14">
        <v>24</v>
      </c>
      <c r="J130" s="13">
        <v>4.5627376425855515E-2</v>
      </c>
      <c r="K130" s="11"/>
      <c r="L130" s="12">
        <v>103692.33333333299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170615</v>
      </c>
      <c r="D131" s="8">
        <v>3.764248169668387E-3</v>
      </c>
      <c r="E131" s="6">
        <v>48</v>
      </c>
      <c r="F131" s="7">
        <v>10</v>
      </c>
      <c r="G131" s="8">
        <v>3.3534540576794099E-3</v>
      </c>
      <c r="H131" s="6">
        <v>80</v>
      </c>
      <c r="I131" s="7">
        <v>5</v>
      </c>
      <c r="J131" s="8">
        <v>9.5057034220532317E-3</v>
      </c>
      <c r="K131" s="6">
        <v>72</v>
      </c>
      <c r="L131" s="7">
        <v>34123</v>
      </c>
      <c r="M131" s="6">
        <v>15</v>
      </c>
    </row>
    <row r="132" spans="1:13" ht="19.5" customHeight="1" x14ac:dyDescent="0.4">
      <c r="A132" s="10" t="s">
        <v>37</v>
      </c>
      <c r="B132" s="9" t="s">
        <v>281</v>
      </c>
      <c r="C132" s="7">
        <v>1310</v>
      </c>
      <c r="D132" s="8">
        <v>2.890229523937278E-5</v>
      </c>
      <c r="E132" s="6">
        <v>105</v>
      </c>
      <c r="F132" s="7">
        <v>1</v>
      </c>
      <c r="G132" s="8">
        <v>3.3534540576794097E-4</v>
      </c>
      <c r="H132" s="6">
        <v>98</v>
      </c>
      <c r="I132" s="7">
        <v>1</v>
      </c>
      <c r="J132" s="8">
        <v>1.9011406844106464E-3</v>
      </c>
      <c r="K132" s="6">
        <v>96</v>
      </c>
      <c r="L132" s="7">
        <v>1310</v>
      </c>
      <c r="M132" s="6">
        <v>105</v>
      </c>
    </row>
    <row r="133" spans="1:13" ht="19.5" customHeight="1" x14ac:dyDescent="0.4">
      <c r="A133" s="10" t="s">
        <v>36</v>
      </c>
      <c r="B133" s="9" t="s">
        <v>282</v>
      </c>
      <c r="C133" s="7">
        <v>760</v>
      </c>
      <c r="D133" s="8">
        <v>1.6767743802994894E-5</v>
      </c>
      <c r="E133" s="6">
        <v>106</v>
      </c>
      <c r="F133" s="7">
        <v>1</v>
      </c>
      <c r="G133" s="8">
        <v>3.3534540576794097E-4</v>
      </c>
      <c r="H133" s="6">
        <v>98</v>
      </c>
      <c r="I133" s="7">
        <v>1</v>
      </c>
      <c r="J133" s="8">
        <v>1.9011406844106464E-3</v>
      </c>
      <c r="K133" s="6">
        <v>96</v>
      </c>
      <c r="L133" s="7">
        <v>760</v>
      </c>
      <c r="M133" s="6">
        <v>106</v>
      </c>
    </row>
    <row r="134" spans="1:13" ht="19.5" customHeight="1" x14ac:dyDescent="0.4">
      <c r="A134" s="10" t="s">
        <v>35</v>
      </c>
      <c r="B134" s="9" t="s">
        <v>283</v>
      </c>
      <c r="C134" s="7">
        <v>2315931</v>
      </c>
      <c r="D134" s="8">
        <v>5.1095970622912858E-2</v>
      </c>
      <c r="E134" s="6">
        <v>5</v>
      </c>
      <c r="F134" s="7">
        <v>60</v>
      </c>
      <c r="G134" s="8">
        <v>2.0120724346076459E-2</v>
      </c>
      <c r="H134" s="6">
        <v>34</v>
      </c>
      <c r="I134" s="7">
        <v>22</v>
      </c>
      <c r="J134" s="8">
        <v>4.1825095057034217E-2</v>
      </c>
      <c r="K134" s="6">
        <v>37</v>
      </c>
      <c r="L134" s="7">
        <v>105269.590909091</v>
      </c>
      <c r="M134" s="6">
        <v>4</v>
      </c>
    </row>
    <row r="135" spans="1:13" ht="19.5" customHeight="1" x14ac:dyDescent="0.4">
      <c r="A135" s="93" t="s">
        <v>34</v>
      </c>
      <c r="B135" s="95"/>
      <c r="C135" s="14">
        <v>80611</v>
      </c>
      <c r="D135" s="13">
        <v>1.7785060469779231E-3</v>
      </c>
      <c r="E135" s="11"/>
      <c r="F135" s="14">
        <v>2</v>
      </c>
      <c r="G135" s="13">
        <v>6.7069081153588194E-4</v>
      </c>
      <c r="H135" s="11"/>
      <c r="I135" s="14">
        <v>1</v>
      </c>
      <c r="J135" s="13">
        <v>1.9011406844106464E-3</v>
      </c>
      <c r="K135" s="11"/>
      <c r="L135" s="12">
        <v>80611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10607</v>
      </c>
      <c r="D136" s="8">
        <v>2.3402034015574587E-4</v>
      </c>
      <c r="E136" s="6">
        <v>96</v>
      </c>
      <c r="F136" s="7">
        <v>1</v>
      </c>
      <c r="G136" s="8">
        <v>3.3534540576794097E-4</v>
      </c>
      <c r="H136" s="6">
        <v>98</v>
      </c>
      <c r="I136" s="7">
        <v>1</v>
      </c>
      <c r="J136" s="8">
        <v>1.9011406844106464E-3</v>
      </c>
      <c r="K136" s="6">
        <v>96</v>
      </c>
      <c r="L136" s="7">
        <v>10607</v>
      </c>
      <c r="M136" s="6">
        <v>45</v>
      </c>
    </row>
    <row r="137" spans="1:13" ht="19.5" customHeight="1" x14ac:dyDescent="0.4">
      <c r="A137" s="10" t="s">
        <v>32</v>
      </c>
      <c r="B137" s="9" t="s">
        <v>285</v>
      </c>
      <c r="C137" s="7">
        <v>70004</v>
      </c>
      <c r="D137" s="8">
        <v>1.5444857068221771E-3</v>
      </c>
      <c r="E137" s="6">
        <v>67</v>
      </c>
      <c r="F137" s="7">
        <v>2</v>
      </c>
      <c r="G137" s="8">
        <v>6.7069081153588194E-4</v>
      </c>
      <c r="H137" s="6">
        <v>95</v>
      </c>
      <c r="I137" s="7">
        <v>1</v>
      </c>
      <c r="J137" s="8">
        <v>1.9011406844106464E-3</v>
      </c>
      <c r="K137" s="6">
        <v>96</v>
      </c>
      <c r="L137" s="7">
        <v>70004</v>
      </c>
      <c r="M137" s="6">
        <v>8</v>
      </c>
    </row>
    <row r="138" spans="1:13" ht="19.5" customHeight="1" x14ac:dyDescent="0.4">
      <c r="A138" s="93" t="s">
        <v>31</v>
      </c>
      <c r="B138" s="95"/>
      <c r="C138" s="14">
        <v>19774</v>
      </c>
      <c r="D138" s="13">
        <v>4.3627021836897508E-4</v>
      </c>
      <c r="E138" s="11"/>
      <c r="F138" s="14">
        <v>18</v>
      </c>
      <c r="G138" s="13">
        <v>6.0362173038229373E-3</v>
      </c>
      <c r="H138" s="11"/>
      <c r="I138" s="14">
        <v>8</v>
      </c>
      <c r="J138" s="13">
        <v>1.5209125475285171E-2</v>
      </c>
      <c r="K138" s="11"/>
      <c r="L138" s="12">
        <v>2471.75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19774</v>
      </c>
      <c r="D140" s="8">
        <v>4.3627021836897508E-4</v>
      </c>
      <c r="E140" s="6">
        <v>93</v>
      </c>
      <c r="F140" s="7">
        <v>18</v>
      </c>
      <c r="G140" s="8">
        <v>6.0362173038229373E-3</v>
      </c>
      <c r="H140" s="6">
        <v>65</v>
      </c>
      <c r="I140" s="7">
        <v>8</v>
      </c>
      <c r="J140" s="8">
        <v>1.5209125475285171E-2</v>
      </c>
      <c r="K140" s="6">
        <v>62</v>
      </c>
      <c r="L140" s="7">
        <v>2471.75</v>
      </c>
      <c r="M140" s="6">
        <v>101</v>
      </c>
    </row>
    <row r="141" spans="1:13" ht="45" customHeight="1" x14ac:dyDescent="0.4">
      <c r="A141" s="96" t="s">
        <v>28</v>
      </c>
      <c r="B141" s="97"/>
      <c r="C141" s="14">
        <v>746143</v>
      </c>
      <c r="D141" s="13">
        <v>1.6462019295260553E-2</v>
      </c>
      <c r="E141" s="11"/>
      <c r="F141" s="14">
        <v>324</v>
      </c>
      <c r="G141" s="13">
        <v>0.10865191146881288</v>
      </c>
      <c r="H141" s="11"/>
      <c r="I141" s="14">
        <v>126</v>
      </c>
      <c r="J141" s="13">
        <v>0.23954372623574144</v>
      </c>
      <c r="K141" s="11"/>
      <c r="L141" s="12">
        <v>5921.7698412698401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746143</v>
      </c>
      <c r="D142" s="8">
        <v>1.6462019295260553E-2</v>
      </c>
      <c r="E142" s="6">
        <v>14</v>
      </c>
      <c r="F142" s="7">
        <v>324</v>
      </c>
      <c r="G142" s="8">
        <v>0.10865191146881288</v>
      </c>
      <c r="H142" s="6">
        <v>2</v>
      </c>
      <c r="I142" s="7">
        <v>126</v>
      </c>
      <c r="J142" s="8">
        <v>0.23954372623574144</v>
      </c>
      <c r="K142" s="6">
        <v>1</v>
      </c>
      <c r="L142" s="7">
        <v>5921.7698412698401</v>
      </c>
      <c r="M142" s="6">
        <v>75</v>
      </c>
    </row>
    <row r="143" spans="1:13" ht="19.5" customHeight="1" x14ac:dyDescent="0.4">
      <c r="A143" s="93" t="s">
        <v>26</v>
      </c>
      <c r="B143" s="94"/>
      <c r="C143" s="14">
        <v>4034683</v>
      </c>
      <c r="D143" s="13">
        <v>8.901648798723534E-2</v>
      </c>
      <c r="E143" s="11"/>
      <c r="F143" s="14">
        <v>196</v>
      </c>
      <c r="G143" s="13">
        <v>6.5727699530516437E-2</v>
      </c>
      <c r="H143" s="11"/>
      <c r="I143" s="14">
        <v>96</v>
      </c>
      <c r="J143" s="13">
        <v>0.18250950570342206</v>
      </c>
      <c r="K143" s="11"/>
      <c r="L143" s="12">
        <v>42027.947916666701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3141112</v>
      </c>
      <c r="D144" s="8">
        <v>6.9301791148043287E-2</v>
      </c>
      <c r="E144" s="6">
        <v>3</v>
      </c>
      <c r="F144" s="7">
        <v>49</v>
      </c>
      <c r="G144" s="8">
        <v>1.6431924882629109E-2</v>
      </c>
      <c r="H144" s="6">
        <v>44</v>
      </c>
      <c r="I144" s="7">
        <v>21</v>
      </c>
      <c r="J144" s="8">
        <v>3.9923954372623575E-2</v>
      </c>
      <c r="K144" s="6">
        <v>39</v>
      </c>
      <c r="L144" s="7">
        <v>149576.76190476201</v>
      </c>
      <c r="M144" s="6">
        <v>2</v>
      </c>
    </row>
    <row r="145" spans="1:13" ht="19.5" customHeight="1" x14ac:dyDescent="0.4">
      <c r="A145" s="10" t="s">
        <v>24</v>
      </c>
      <c r="B145" s="9" t="s">
        <v>290</v>
      </c>
      <c r="C145" s="7">
        <v>111942</v>
      </c>
      <c r="D145" s="8">
        <v>2.4697562852563876E-3</v>
      </c>
      <c r="E145" s="6">
        <v>55</v>
      </c>
      <c r="F145" s="7">
        <v>5</v>
      </c>
      <c r="G145" s="8">
        <v>1.676727028839705E-3</v>
      </c>
      <c r="H145" s="6">
        <v>88</v>
      </c>
      <c r="I145" s="7">
        <v>4</v>
      </c>
      <c r="J145" s="8">
        <v>7.6045627376425855E-3</v>
      </c>
      <c r="K145" s="6">
        <v>80</v>
      </c>
      <c r="L145" s="7">
        <v>27985.5</v>
      </c>
      <c r="M145" s="6">
        <v>18</v>
      </c>
    </row>
    <row r="146" spans="1:13" ht="19.5" customHeight="1" x14ac:dyDescent="0.4">
      <c r="A146" s="10" t="s">
        <v>23</v>
      </c>
      <c r="B146" s="9" t="s">
        <v>291</v>
      </c>
      <c r="C146" s="7">
        <v>3353</v>
      </c>
      <c r="D146" s="8">
        <v>7.3976638120318275E-5</v>
      </c>
      <c r="E146" s="6">
        <v>100</v>
      </c>
      <c r="F146" s="7">
        <v>1</v>
      </c>
      <c r="G146" s="8">
        <v>3.3534540576794097E-4</v>
      </c>
      <c r="H146" s="6">
        <v>98</v>
      </c>
      <c r="I146" s="7">
        <v>1</v>
      </c>
      <c r="J146" s="8">
        <v>1.9011406844106464E-3</v>
      </c>
      <c r="K146" s="6">
        <v>96</v>
      </c>
      <c r="L146" s="7">
        <v>3353</v>
      </c>
      <c r="M146" s="6">
        <v>95</v>
      </c>
    </row>
    <row r="147" spans="1:13" ht="19.5" customHeight="1" x14ac:dyDescent="0.4">
      <c r="A147" s="10" t="s">
        <v>22</v>
      </c>
      <c r="B147" s="9" t="s">
        <v>292</v>
      </c>
      <c r="C147" s="7">
        <v>66815</v>
      </c>
      <c r="D147" s="8">
        <v>1.474127371311979E-3</v>
      </c>
      <c r="E147" s="6">
        <v>68</v>
      </c>
      <c r="F147" s="7">
        <v>28</v>
      </c>
      <c r="G147" s="8">
        <v>9.3896713615023476E-3</v>
      </c>
      <c r="H147" s="6">
        <v>56</v>
      </c>
      <c r="I147" s="7">
        <v>16</v>
      </c>
      <c r="J147" s="8">
        <v>3.0418250950570342E-2</v>
      </c>
      <c r="K147" s="6">
        <v>42</v>
      </c>
      <c r="L147" s="7">
        <v>4175.9375</v>
      </c>
      <c r="M147" s="6">
        <v>90</v>
      </c>
    </row>
    <row r="148" spans="1:13" ht="33" customHeight="1" x14ac:dyDescent="0.4">
      <c r="A148" s="10" t="s">
        <v>21</v>
      </c>
      <c r="B148" s="15" t="s">
        <v>293</v>
      </c>
      <c r="C148" s="7">
        <v>711461</v>
      </c>
      <c r="D148" s="8">
        <v>1.5696836544503358E-2</v>
      </c>
      <c r="E148" s="6">
        <v>18</v>
      </c>
      <c r="F148" s="7">
        <v>143</v>
      </c>
      <c r="G148" s="8">
        <v>4.7954393024815557E-2</v>
      </c>
      <c r="H148" s="6">
        <v>18</v>
      </c>
      <c r="I148" s="7">
        <v>75</v>
      </c>
      <c r="J148" s="8">
        <v>0.14258555133079848</v>
      </c>
      <c r="K148" s="6">
        <v>9</v>
      </c>
      <c r="L148" s="7">
        <v>9486.1466666666693</v>
      </c>
      <c r="M148" s="6">
        <v>48</v>
      </c>
    </row>
    <row r="149" spans="1:13" ht="33" customHeight="1" x14ac:dyDescent="0.4">
      <c r="A149" s="96" t="s">
        <v>20</v>
      </c>
      <c r="B149" s="97"/>
      <c r="C149" s="14">
        <v>3586</v>
      </c>
      <c r="D149" s="13">
        <v>7.9117275365183816E-5</v>
      </c>
      <c r="E149" s="11"/>
      <c r="F149" s="14">
        <v>2</v>
      </c>
      <c r="G149" s="13">
        <v>6.7069081153588194E-4</v>
      </c>
      <c r="H149" s="11"/>
      <c r="I149" s="14">
        <v>2</v>
      </c>
      <c r="J149" s="13">
        <v>3.8022813688212928E-3</v>
      </c>
      <c r="K149" s="11"/>
      <c r="L149" s="12">
        <v>1793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3586</v>
      </c>
      <c r="D152" s="8">
        <v>7.9117275365183816E-5</v>
      </c>
      <c r="E152" s="6">
        <v>99</v>
      </c>
      <c r="F152" s="7">
        <v>2</v>
      </c>
      <c r="G152" s="8">
        <v>6.7069081153588194E-4</v>
      </c>
      <c r="H152" s="6">
        <v>95</v>
      </c>
      <c r="I152" s="7">
        <v>2</v>
      </c>
      <c r="J152" s="8">
        <v>3.8022813688212928E-3</v>
      </c>
      <c r="K152" s="6">
        <v>90</v>
      </c>
      <c r="L152" s="7">
        <v>1793</v>
      </c>
      <c r="M152" s="6">
        <v>104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33030</v>
      </c>
      <c r="D159" s="13">
        <v>7.2873497080647555E-4</v>
      </c>
      <c r="E159" s="11"/>
      <c r="F159" s="14">
        <v>12</v>
      </c>
      <c r="G159" s="13">
        <v>4.0241448692152921E-3</v>
      </c>
      <c r="H159" s="11"/>
      <c r="I159" s="14">
        <v>4</v>
      </c>
      <c r="J159" s="13">
        <v>7.6045627376425855E-3</v>
      </c>
      <c r="K159" s="11"/>
      <c r="L159" s="12">
        <v>8257.5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33030</v>
      </c>
      <c r="D160" s="8">
        <v>7.2873497080647555E-4</v>
      </c>
      <c r="E160" s="6">
        <v>85</v>
      </c>
      <c r="F160" s="7">
        <v>12</v>
      </c>
      <c r="G160" s="8">
        <v>4.0241448692152921E-3</v>
      </c>
      <c r="H160" s="6">
        <v>76</v>
      </c>
      <c r="I160" s="7">
        <v>4</v>
      </c>
      <c r="J160" s="8">
        <v>7.6045627376425855E-3</v>
      </c>
      <c r="K160" s="6">
        <v>80</v>
      </c>
      <c r="L160" s="7">
        <v>8257.5</v>
      </c>
      <c r="M160" s="6">
        <v>55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3C526-04B6-4F15-A0B6-635A5451EF7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78788140</v>
      </c>
      <c r="D6" s="110"/>
      <c r="E6" s="111"/>
      <c r="F6" s="109">
        <v>5059</v>
      </c>
      <c r="G6" s="110"/>
      <c r="H6" s="111"/>
      <c r="I6" s="112">
        <v>684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5703596</v>
      </c>
      <c r="D10" s="13">
        <v>7.2391555378766403E-2</v>
      </c>
      <c r="E10" s="11"/>
      <c r="F10" s="14">
        <v>526</v>
      </c>
      <c r="G10" s="13">
        <v>0.10397311721684127</v>
      </c>
      <c r="H10" s="11"/>
      <c r="I10" s="14">
        <v>172</v>
      </c>
      <c r="J10" s="13">
        <v>0.25146198830409355</v>
      </c>
      <c r="K10" s="11"/>
      <c r="L10" s="12">
        <v>33160.4418604651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269307</v>
      </c>
      <c r="D11" s="8">
        <v>3.4181159753231896E-3</v>
      </c>
      <c r="E11" s="6">
        <v>54</v>
      </c>
      <c r="F11" s="7">
        <v>168</v>
      </c>
      <c r="G11" s="8">
        <v>3.3208143901956907E-2</v>
      </c>
      <c r="H11" s="6">
        <v>25</v>
      </c>
      <c r="I11" s="7">
        <v>69</v>
      </c>
      <c r="J11" s="8">
        <v>0.10087719298245613</v>
      </c>
      <c r="K11" s="6">
        <v>16</v>
      </c>
      <c r="L11" s="7">
        <v>3903</v>
      </c>
      <c r="M11" s="6">
        <v>100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90584</v>
      </c>
      <c r="D12" s="8">
        <v>1.1497161882486374E-3</v>
      </c>
      <c r="E12" s="6">
        <v>78</v>
      </c>
      <c r="F12" s="7">
        <v>16</v>
      </c>
      <c r="G12" s="8">
        <v>3.1626803716149439E-3</v>
      </c>
      <c r="H12" s="6">
        <v>81</v>
      </c>
      <c r="I12" s="7">
        <v>3</v>
      </c>
      <c r="J12" s="8">
        <v>4.3859649122807015E-3</v>
      </c>
      <c r="K12" s="6">
        <v>89</v>
      </c>
      <c r="L12" s="7">
        <v>30194.666666666701</v>
      </c>
      <c r="M12" s="6">
        <v>24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201452</v>
      </c>
      <c r="D13" s="8">
        <v>2.5568822921825545E-3</v>
      </c>
      <c r="E13" s="6">
        <v>61</v>
      </c>
      <c r="F13" s="7">
        <v>38</v>
      </c>
      <c r="G13" s="8">
        <v>7.5113658825854916E-3</v>
      </c>
      <c r="H13" s="6">
        <v>62</v>
      </c>
      <c r="I13" s="7">
        <v>28</v>
      </c>
      <c r="J13" s="8">
        <v>4.0935672514619881E-2</v>
      </c>
      <c r="K13" s="6">
        <v>41</v>
      </c>
      <c r="L13" s="7">
        <v>7194.7142857142899</v>
      </c>
      <c r="M13" s="6">
        <v>80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561654</v>
      </c>
      <c r="D14" s="8">
        <v>7.1286617503598894E-3</v>
      </c>
      <c r="E14" s="6">
        <v>40</v>
      </c>
      <c r="F14" s="7">
        <v>137</v>
      </c>
      <c r="G14" s="8">
        <v>2.7080450681952955E-2</v>
      </c>
      <c r="H14" s="6">
        <v>29</v>
      </c>
      <c r="I14" s="7">
        <v>32</v>
      </c>
      <c r="J14" s="8">
        <v>4.6783625730994149E-2</v>
      </c>
      <c r="K14" s="6">
        <v>36</v>
      </c>
      <c r="L14" s="7">
        <v>17551.6875</v>
      </c>
      <c r="M14" s="6">
        <v>40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86190</v>
      </c>
      <c r="D15" s="8">
        <v>1.0939463731470245E-3</v>
      </c>
      <c r="E15" s="6">
        <v>80</v>
      </c>
      <c r="F15" s="7">
        <v>14</v>
      </c>
      <c r="G15" s="8">
        <v>2.7673453251630758E-3</v>
      </c>
      <c r="H15" s="6">
        <v>85</v>
      </c>
      <c r="I15" s="7">
        <v>10</v>
      </c>
      <c r="J15" s="8">
        <v>1.4619883040935672E-2</v>
      </c>
      <c r="K15" s="6">
        <v>67</v>
      </c>
      <c r="L15" s="7">
        <v>8619</v>
      </c>
      <c r="M15" s="6">
        <v>67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251111</v>
      </c>
      <c r="D16" s="8">
        <v>3.1871675102369467E-3</v>
      </c>
      <c r="E16" s="6">
        <v>56</v>
      </c>
      <c r="F16" s="7">
        <v>22</v>
      </c>
      <c r="G16" s="8">
        <v>4.3486855109705477E-3</v>
      </c>
      <c r="H16" s="6">
        <v>77</v>
      </c>
      <c r="I16" s="7">
        <v>8</v>
      </c>
      <c r="J16" s="8">
        <v>1.1695906432748537E-2</v>
      </c>
      <c r="K16" s="6">
        <v>72</v>
      </c>
      <c r="L16" s="7">
        <v>31388.875</v>
      </c>
      <c r="M16" s="6">
        <v>23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3051756</v>
      </c>
      <c r="D17" s="8">
        <v>3.8733697736740583E-2</v>
      </c>
      <c r="E17" s="6">
        <v>7</v>
      </c>
      <c r="F17" s="7">
        <v>87</v>
      </c>
      <c r="G17" s="8">
        <v>1.7197074520656257E-2</v>
      </c>
      <c r="H17" s="6">
        <v>45</v>
      </c>
      <c r="I17" s="7">
        <v>34</v>
      </c>
      <c r="J17" s="8">
        <v>4.9707602339181284E-2</v>
      </c>
      <c r="K17" s="6">
        <v>34</v>
      </c>
      <c r="L17" s="7">
        <v>89757.529411764699</v>
      </c>
      <c r="M17" s="6">
        <v>9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1191542</v>
      </c>
      <c r="D19" s="8">
        <v>1.5123367552527576E-2</v>
      </c>
      <c r="E19" s="6">
        <v>21</v>
      </c>
      <c r="F19" s="7">
        <v>119</v>
      </c>
      <c r="G19" s="8">
        <v>2.3522435263886143E-2</v>
      </c>
      <c r="H19" s="6">
        <v>34</v>
      </c>
      <c r="I19" s="7">
        <v>51</v>
      </c>
      <c r="J19" s="8">
        <v>7.4561403508771926E-2</v>
      </c>
      <c r="K19" s="6">
        <v>24</v>
      </c>
      <c r="L19" s="7">
        <v>23363.568627451001</v>
      </c>
      <c r="M19" s="6">
        <v>33</v>
      </c>
      <c r="N19" s="16"/>
    </row>
    <row r="20" spans="1:14" ht="19.5" customHeight="1" x14ac:dyDescent="0.4">
      <c r="A20" s="93" t="s">
        <v>149</v>
      </c>
      <c r="B20" s="95"/>
      <c r="C20" s="14">
        <v>9669428</v>
      </c>
      <c r="D20" s="13">
        <v>0.12272694849757844</v>
      </c>
      <c r="E20" s="11"/>
      <c r="F20" s="14">
        <v>216</v>
      </c>
      <c r="G20" s="13">
        <v>4.2696185016801738E-2</v>
      </c>
      <c r="H20" s="11"/>
      <c r="I20" s="14">
        <v>88</v>
      </c>
      <c r="J20" s="13">
        <v>0.12865497076023391</v>
      </c>
      <c r="K20" s="11"/>
      <c r="L20" s="12">
        <v>109879.863636364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97152</v>
      </c>
      <c r="D21" s="8">
        <v>1.2330789887919679E-3</v>
      </c>
      <c r="E21" s="6">
        <v>76</v>
      </c>
      <c r="F21" s="7">
        <v>24</v>
      </c>
      <c r="G21" s="8">
        <v>4.7440205574224154E-3</v>
      </c>
      <c r="H21" s="6">
        <v>73</v>
      </c>
      <c r="I21" s="7">
        <v>12</v>
      </c>
      <c r="J21" s="8">
        <v>1.7543859649122806E-2</v>
      </c>
      <c r="K21" s="6">
        <v>61</v>
      </c>
      <c r="L21" s="7">
        <v>8096</v>
      </c>
      <c r="M21" s="6">
        <v>70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158397</v>
      </c>
      <c r="D22" s="8">
        <v>2.0104167962335449E-3</v>
      </c>
      <c r="E22" s="6">
        <v>65</v>
      </c>
      <c r="F22" s="7">
        <v>24</v>
      </c>
      <c r="G22" s="8">
        <v>4.7440205574224154E-3</v>
      </c>
      <c r="H22" s="6">
        <v>73</v>
      </c>
      <c r="I22" s="7">
        <v>12</v>
      </c>
      <c r="J22" s="8">
        <v>1.7543859649122806E-2</v>
      </c>
      <c r="K22" s="6">
        <v>61</v>
      </c>
      <c r="L22" s="7">
        <v>13199.75</v>
      </c>
      <c r="M22" s="6">
        <v>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18909</v>
      </c>
      <c r="D24" s="8">
        <v>2.399980504680019E-4</v>
      </c>
      <c r="E24" s="6">
        <v>101</v>
      </c>
      <c r="F24" s="7">
        <v>7</v>
      </c>
      <c r="G24" s="8">
        <v>1.3836726625815379E-3</v>
      </c>
      <c r="H24" s="6">
        <v>96</v>
      </c>
      <c r="I24" s="7">
        <v>3</v>
      </c>
      <c r="J24" s="8">
        <v>4.3859649122807015E-3</v>
      </c>
      <c r="K24" s="6">
        <v>89</v>
      </c>
      <c r="L24" s="7">
        <v>6303</v>
      </c>
      <c r="M24" s="6">
        <v>88</v>
      </c>
    </row>
    <row r="25" spans="1:14" ht="33" customHeight="1" x14ac:dyDescent="0.4">
      <c r="A25" s="10" t="s">
        <v>144</v>
      </c>
      <c r="B25" s="15" t="s">
        <v>186</v>
      </c>
      <c r="C25" s="7">
        <v>43259</v>
      </c>
      <c r="D25" s="8">
        <v>5.4905471813397296E-4</v>
      </c>
      <c r="E25" s="6">
        <v>91</v>
      </c>
      <c r="F25" s="7">
        <v>15</v>
      </c>
      <c r="G25" s="8">
        <v>2.9650128483890096E-3</v>
      </c>
      <c r="H25" s="6">
        <v>83</v>
      </c>
      <c r="I25" s="7">
        <v>6</v>
      </c>
      <c r="J25" s="8">
        <v>8.771929824561403E-3</v>
      </c>
      <c r="K25" s="6">
        <v>79</v>
      </c>
      <c r="L25" s="7">
        <v>7209.8333333333303</v>
      </c>
      <c r="M25" s="6">
        <v>79</v>
      </c>
    </row>
    <row r="26" spans="1:14" ht="19.5" customHeight="1" x14ac:dyDescent="0.4">
      <c r="A26" s="10" t="s">
        <v>143</v>
      </c>
      <c r="B26" s="9" t="s">
        <v>187</v>
      </c>
      <c r="C26" s="7">
        <v>494056</v>
      </c>
      <c r="D26" s="8">
        <v>6.2706899794816836E-3</v>
      </c>
      <c r="E26" s="6">
        <v>42</v>
      </c>
      <c r="F26" s="7">
        <v>14</v>
      </c>
      <c r="G26" s="8">
        <v>2.7673453251630758E-3</v>
      </c>
      <c r="H26" s="6">
        <v>85</v>
      </c>
      <c r="I26" s="7">
        <v>4</v>
      </c>
      <c r="J26" s="8">
        <v>5.8479532163742687E-3</v>
      </c>
      <c r="K26" s="6">
        <v>87</v>
      </c>
      <c r="L26" s="7">
        <v>123514</v>
      </c>
      <c r="M26" s="6">
        <v>8</v>
      </c>
    </row>
    <row r="27" spans="1:14" ht="19.5" customHeight="1" x14ac:dyDescent="0.4">
      <c r="A27" s="10" t="s">
        <v>142</v>
      </c>
      <c r="B27" s="9" t="s">
        <v>188</v>
      </c>
      <c r="C27" s="7">
        <v>87611</v>
      </c>
      <c r="D27" s="8">
        <v>1.11198208258248E-3</v>
      </c>
      <c r="E27" s="6">
        <v>79</v>
      </c>
      <c r="F27" s="7">
        <v>16</v>
      </c>
      <c r="G27" s="8">
        <v>3.1626803716149439E-3</v>
      </c>
      <c r="H27" s="6">
        <v>81</v>
      </c>
      <c r="I27" s="7">
        <v>9</v>
      </c>
      <c r="J27" s="8">
        <v>1.3157894736842105E-2</v>
      </c>
      <c r="K27" s="6">
        <v>69</v>
      </c>
      <c r="L27" s="7">
        <v>9734.5555555555493</v>
      </c>
      <c r="M27" s="6">
        <v>58</v>
      </c>
    </row>
    <row r="28" spans="1:14" ht="19.5" customHeight="1" x14ac:dyDescent="0.4">
      <c r="A28" s="10" t="s">
        <v>141</v>
      </c>
      <c r="B28" s="9" t="s">
        <v>189</v>
      </c>
      <c r="C28" s="7">
        <v>30784</v>
      </c>
      <c r="D28" s="8">
        <v>3.9071870461721779E-4</v>
      </c>
      <c r="E28" s="6">
        <v>94</v>
      </c>
      <c r="F28" s="7">
        <v>13</v>
      </c>
      <c r="G28" s="8">
        <v>2.5696778019371419E-3</v>
      </c>
      <c r="H28" s="6">
        <v>88</v>
      </c>
      <c r="I28" s="7">
        <v>3</v>
      </c>
      <c r="J28" s="8">
        <v>4.3859649122807015E-3</v>
      </c>
      <c r="K28" s="6">
        <v>89</v>
      </c>
      <c r="L28" s="7">
        <v>10261.333333333299</v>
      </c>
      <c r="M28" s="6">
        <v>55</v>
      </c>
    </row>
    <row r="29" spans="1:14" ht="19.5" customHeight="1" x14ac:dyDescent="0.4">
      <c r="A29" s="10" t="s">
        <v>140</v>
      </c>
      <c r="B29" s="9" t="s">
        <v>190</v>
      </c>
      <c r="C29" s="7">
        <v>4266274</v>
      </c>
      <c r="D29" s="8">
        <v>5.4148682783982459E-2</v>
      </c>
      <c r="E29" s="6">
        <v>4</v>
      </c>
      <c r="F29" s="7">
        <v>20</v>
      </c>
      <c r="G29" s="8">
        <v>3.9533504645186792E-3</v>
      </c>
      <c r="H29" s="6">
        <v>79</v>
      </c>
      <c r="I29" s="7">
        <v>1</v>
      </c>
      <c r="J29" s="8">
        <v>1.4619883040935672E-3</v>
      </c>
      <c r="K29" s="6">
        <v>105</v>
      </c>
      <c r="L29" s="7">
        <v>4266274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161407</v>
      </c>
      <c r="D30" s="8">
        <v>2.0486205157273672E-3</v>
      </c>
      <c r="E30" s="6">
        <v>64</v>
      </c>
      <c r="F30" s="7">
        <v>33</v>
      </c>
      <c r="G30" s="8">
        <v>6.5230282664558211E-3</v>
      </c>
      <c r="H30" s="6">
        <v>68</v>
      </c>
      <c r="I30" s="7">
        <v>13</v>
      </c>
      <c r="J30" s="8">
        <v>1.9005847953216373E-2</v>
      </c>
      <c r="K30" s="6">
        <v>58</v>
      </c>
      <c r="L30" s="7">
        <v>12415.9230769231</v>
      </c>
      <c r="M30" s="6">
        <v>50</v>
      </c>
    </row>
    <row r="31" spans="1:14" ht="33" customHeight="1" x14ac:dyDescent="0.4">
      <c r="A31" s="10" t="s">
        <v>138</v>
      </c>
      <c r="B31" s="15" t="s">
        <v>192</v>
      </c>
      <c r="C31" s="7">
        <v>4311579</v>
      </c>
      <c r="D31" s="8">
        <v>5.4723705877559745E-2</v>
      </c>
      <c r="E31" s="6">
        <v>3</v>
      </c>
      <c r="F31" s="7">
        <v>112</v>
      </c>
      <c r="G31" s="8">
        <v>2.2138762601304606E-2</v>
      </c>
      <c r="H31" s="6">
        <v>37</v>
      </c>
      <c r="I31" s="7">
        <v>57</v>
      </c>
      <c r="J31" s="8">
        <v>8.3333333333333329E-2</v>
      </c>
      <c r="K31" s="6">
        <v>21</v>
      </c>
      <c r="L31" s="7">
        <v>75641.736842105296</v>
      </c>
      <c r="M31" s="6">
        <v>12</v>
      </c>
    </row>
    <row r="32" spans="1:14" ht="33" customHeight="1" x14ac:dyDescent="0.4">
      <c r="A32" s="96" t="s">
        <v>137</v>
      </c>
      <c r="B32" s="97"/>
      <c r="C32" s="14">
        <v>2353255</v>
      </c>
      <c r="D32" s="13">
        <v>2.9868137514097934E-2</v>
      </c>
      <c r="E32" s="11"/>
      <c r="F32" s="14">
        <v>158</v>
      </c>
      <c r="G32" s="13">
        <v>3.123146866969757E-2</v>
      </c>
      <c r="H32" s="11"/>
      <c r="I32" s="14">
        <v>47</v>
      </c>
      <c r="J32" s="13">
        <v>6.8713450292397657E-2</v>
      </c>
      <c r="K32" s="11"/>
      <c r="L32" s="12">
        <v>50069.255319148899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824521</v>
      </c>
      <c r="D33" s="8">
        <v>1.0465039535138157E-2</v>
      </c>
      <c r="E33" s="6">
        <v>29</v>
      </c>
      <c r="F33" s="7">
        <v>120</v>
      </c>
      <c r="G33" s="8">
        <v>2.3720102787112077E-2</v>
      </c>
      <c r="H33" s="6">
        <v>33</v>
      </c>
      <c r="I33" s="7">
        <v>29</v>
      </c>
      <c r="J33" s="8">
        <v>4.2397660818713448E-2</v>
      </c>
      <c r="K33" s="6">
        <v>39</v>
      </c>
      <c r="L33" s="7">
        <v>28431.758620689699</v>
      </c>
      <c r="M33" s="6">
        <v>26</v>
      </c>
    </row>
    <row r="34" spans="1:13" ht="33" customHeight="1" x14ac:dyDescent="0.4">
      <c r="A34" s="10" t="s">
        <v>135</v>
      </c>
      <c r="B34" s="15" t="s">
        <v>194</v>
      </c>
      <c r="C34" s="7">
        <v>1528734</v>
      </c>
      <c r="D34" s="8">
        <v>1.9403097978959779E-2</v>
      </c>
      <c r="E34" s="6">
        <v>16</v>
      </c>
      <c r="F34" s="7">
        <v>64</v>
      </c>
      <c r="G34" s="8">
        <v>1.2650721486459775E-2</v>
      </c>
      <c r="H34" s="6">
        <v>54</v>
      </c>
      <c r="I34" s="7">
        <v>22</v>
      </c>
      <c r="J34" s="8">
        <v>3.2163742690058478E-2</v>
      </c>
      <c r="K34" s="6">
        <v>47</v>
      </c>
      <c r="L34" s="7">
        <v>69487.909090909103</v>
      </c>
      <c r="M34" s="6">
        <v>15</v>
      </c>
    </row>
    <row r="35" spans="1:13" ht="19.5" customHeight="1" x14ac:dyDescent="0.4">
      <c r="A35" s="93" t="s">
        <v>134</v>
      </c>
      <c r="B35" s="95"/>
      <c r="C35" s="14">
        <v>3473993</v>
      </c>
      <c r="D35" s="13">
        <v>4.4092841892193417E-2</v>
      </c>
      <c r="E35" s="11"/>
      <c r="F35" s="14">
        <v>712</v>
      </c>
      <c r="G35" s="13">
        <v>0.14073927653686499</v>
      </c>
      <c r="H35" s="11"/>
      <c r="I35" s="14">
        <v>146</v>
      </c>
      <c r="J35" s="13">
        <v>0.21345029239766081</v>
      </c>
      <c r="K35" s="11"/>
      <c r="L35" s="12">
        <v>23794.472602739701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716902</v>
      </c>
      <c r="D36" s="8">
        <v>9.0991106021794648E-3</v>
      </c>
      <c r="E36" s="6">
        <v>35</v>
      </c>
      <c r="F36" s="7">
        <v>130</v>
      </c>
      <c r="G36" s="8">
        <v>2.5696778019371418E-2</v>
      </c>
      <c r="H36" s="6">
        <v>32</v>
      </c>
      <c r="I36" s="7">
        <v>29</v>
      </c>
      <c r="J36" s="8">
        <v>4.2397660818713448E-2</v>
      </c>
      <c r="K36" s="6">
        <v>39</v>
      </c>
      <c r="L36" s="7">
        <v>24720.758620689699</v>
      </c>
      <c r="M36" s="6">
        <v>30</v>
      </c>
    </row>
    <row r="37" spans="1:13" ht="19.5" customHeight="1" x14ac:dyDescent="0.4">
      <c r="A37" s="10" t="s">
        <v>132</v>
      </c>
      <c r="B37" s="9" t="s">
        <v>196</v>
      </c>
      <c r="C37" s="7">
        <v>1160906</v>
      </c>
      <c r="D37" s="8">
        <v>1.4734527303221018E-2</v>
      </c>
      <c r="E37" s="6">
        <v>22</v>
      </c>
      <c r="F37" s="7">
        <v>278</v>
      </c>
      <c r="G37" s="8">
        <v>5.4951571456809643E-2</v>
      </c>
      <c r="H37" s="6">
        <v>16</v>
      </c>
      <c r="I37" s="7">
        <v>78</v>
      </c>
      <c r="J37" s="8">
        <v>0.11403508771929824</v>
      </c>
      <c r="K37" s="6">
        <v>14</v>
      </c>
      <c r="L37" s="7">
        <v>14883.4102564103</v>
      </c>
      <c r="M37" s="6">
        <v>42</v>
      </c>
    </row>
    <row r="38" spans="1:13" ht="19.5" customHeight="1" x14ac:dyDescent="0.4">
      <c r="A38" s="10" t="s">
        <v>131</v>
      </c>
      <c r="B38" s="15" t="s">
        <v>197</v>
      </c>
      <c r="C38" s="7">
        <v>872489</v>
      </c>
      <c r="D38" s="8">
        <v>1.1073862132041701E-2</v>
      </c>
      <c r="E38" s="6">
        <v>28</v>
      </c>
      <c r="F38" s="7">
        <v>233</v>
      </c>
      <c r="G38" s="8">
        <v>4.605653291164262E-2</v>
      </c>
      <c r="H38" s="6">
        <v>21</v>
      </c>
      <c r="I38" s="7">
        <v>37</v>
      </c>
      <c r="J38" s="8">
        <v>5.4093567251461985E-2</v>
      </c>
      <c r="K38" s="6">
        <v>30</v>
      </c>
      <c r="L38" s="7">
        <v>23580.783783783801</v>
      </c>
      <c r="M38" s="6">
        <v>32</v>
      </c>
    </row>
    <row r="39" spans="1:13" ht="33" customHeight="1" x14ac:dyDescent="0.4">
      <c r="A39" s="10" t="s">
        <v>130</v>
      </c>
      <c r="B39" s="15" t="s">
        <v>198</v>
      </c>
      <c r="C39" s="7">
        <v>723696</v>
      </c>
      <c r="D39" s="8">
        <v>9.1853418547512347E-3</v>
      </c>
      <c r="E39" s="6">
        <v>34</v>
      </c>
      <c r="F39" s="7">
        <v>281</v>
      </c>
      <c r="G39" s="8">
        <v>5.554457402648745E-2</v>
      </c>
      <c r="H39" s="6">
        <v>15</v>
      </c>
      <c r="I39" s="7">
        <v>76</v>
      </c>
      <c r="J39" s="8">
        <v>0.1111111111111111</v>
      </c>
      <c r="K39" s="6">
        <v>15</v>
      </c>
      <c r="L39" s="7">
        <v>9522.3157894736905</v>
      </c>
      <c r="M39" s="6">
        <v>60</v>
      </c>
    </row>
    <row r="40" spans="1:13" ht="19.5" customHeight="1" x14ac:dyDescent="0.4">
      <c r="A40" s="93" t="s">
        <v>129</v>
      </c>
      <c r="B40" s="95"/>
      <c r="C40" s="14">
        <v>9096059</v>
      </c>
      <c r="D40" s="13">
        <v>0.11544959685556735</v>
      </c>
      <c r="E40" s="11"/>
      <c r="F40" s="14">
        <v>1030</v>
      </c>
      <c r="G40" s="13">
        <v>0.20359754892271201</v>
      </c>
      <c r="H40" s="11"/>
      <c r="I40" s="14">
        <v>82</v>
      </c>
      <c r="J40" s="13">
        <v>0.11988304093567251</v>
      </c>
      <c r="K40" s="11"/>
      <c r="L40" s="12">
        <v>110927.548780488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168365</v>
      </c>
      <c r="D42" s="8">
        <v>2.1369332998595982E-3</v>
      </c>
      <c r="E42" s="6">
        <v>63</v>
      </c>
      <c r="F42" s="7">
        <v>5</v>
      </c>
      <c r="G42" s="8">
        <v>9.8833761612966979E-4</v>
      </c>
      <c r="H42" s="6">
        <v>99</v>
      </c>
      <c r="I42" s="7">
        <v>3</v>
      </c>
      <c r="J42" s="8">
        <v>4.3859649122807015E-3</v>
      </c>
      <c r="K42" s="6">
        <v>89</v>
      </c>
      <c r="L42" s="7">
        <v>56121.666666666701</v>
      </c>
      <c r="M42" s="6">
        <v>18</v>
      </c>
    </row>
    <row r="43" spans="1:13" ht="33" customHeight="1" x14ac:dyDescent="0.4">
      <c r="A43" s="10" t="s">
        <v>126</v>
      </c>
      <c r="B43" s="15" t="s">
        <v>201</v>
      </c>
      <c r="C43" s="7">
        <v>4352480</v>
      </c>
      <c r="D43" s="8">
        <v>5.5242832233379287E-2</v>
      </c>
      <c r="E43" s="6">
        <v>2</v>
      </c>
      <c r="F43" s="7">
        <v>471</v>
      </c>
      <c r="G43" s="8">
        <v>9.3101403439414906E-2</v>
      </c>
      <c r="H43" s="6">
        <v>9</v>
      </c>
      <c r="I43" s="7">
        <v>31</v>
      </c>
      <c r="J43" s="8">
        <v>4.5321637426900582E-2</v>
      </c>
      <c r="K43" s="6">
        <v>37</v>
      </c>
      <c r="L43" s="7">
        <v>140402.58064516101</v>
      </c>
      <c r="M43" s="6">
        <v>7</v>
      </c>
    </row>
    <row r="44" spans="1:13" ht="19.5" customHeight="1" x14ac:dyDescent="0.4">
      <c r="A44" s="10" t="s">
        <v>125</v>
      </c>
      <c r="B44" s="9" t="s">
        <v>202</v>
      </c>
      <c r="C44" s="7">
        <v>2900793</v>
      </c>
      <c r="D44" s="8">
        <v>3.681763524307085E-2</v>
      </c>
      <c r="E44" s="6">
        <v>8</v>
      </c>
      <c r="F44" s="7">
        <v>552</v>
      </c>
      <c r="G44" s="8">
        <v>0.10911247282071555</v>
      </c>
      <c r="H44" s="6">
        <v>5</v>
      </c>
      <c r="I44" s="7">
        <v>36</v>
      </c>
      <c r="J44" s="8">
        <v>5.2631578947368418E-2</v>
      </c>
      <c r="K44" s="6">
        <v>31</v>
      </c>
      <c r="L44" s="7">
        <v>80577.583333333299</v>
      </c>
      <c r="M44" s="6">
        <v>11</v>
      </c>
    </row>
    <row r="45" spans="1:13" ht="33" customHeight="1" x14ac:dyDescent="0.4">
      <c r="A45" s="10" t="s">
        <v>124</v>
      </c>
      <c r="B45" s="15" t="s">
        <v>203</v>
      </c>
      <c r="C45" s="7">
        <v>1279731</v>
      </c>
      <c r="D45" s="8">
        <v>1.624268576463412E-2</v>
      </c>
      <c r="E45" s="6">
        <v>19</v>
      </c>
      <c r="F45" s="7">
        <v>471</v>
      </c>
      <c r="G45" s="8">
        <v>9.3101403439414906E-2</v>
      </c>
      <c r="H45" s="6">
        <v>9</v>
      </c>
      <c r="I45" s="7">
        <v>39</v>
      </c>
      <c r="J45" s="8">
        <v>5.701754385964912E-2</v>
      </c>
      <c r="K45" s="6">
        <v>29</v>
      </c>
      <c r="L45" s="7">
        <v>32813.615384615397</v>
      </c>
      <c r="M45" s="6">
        <v>21</v>
      </c>
    </row>
    <row r="46" spans="1:13" ht="19.5" customHeight="1" x14ac:dyDescent="0.4">
      <c r="A46" s="10" t="s">
        <v>123</v>
      </c>
      <c r="B46" s="9" t="s">
        <v>204</v>
      </c>
      <c r="C46" s="7">
        <v>52340</v>
      </c>
      <c r="D46" s="8">
        <v>6.6431318216168063E-4</v>
      </c>
      <c r="E46" s="6">
        <v>90</v>
      </c>
      <c r="F46" s="7">
        <v>67</v>
      </c>
      <c r="G46" s="8">
        <v>1.3243724056137577E-2</v>
      </c>
      <c r="H46" s="6">
        <v>51</v>
      </c>
      <c r="I46" s="7">
        <v>9</v>
      </c>
      <c r="J46" s="8">
        <v>1.3157894736842105E-2</v>
      </c>
      <c r="K46" s="6">
        <v>69</v>
      </c>
      <c r="L46" s="7">
        <v>5815.5555555555602</v>
      </c>
      <c r="M46" s="6">
        <v>92</v>
      </c>
    </row>
    <row r="47" spans="1:13" ht="19.5" customHeight="1" x14ac:dyDescent="0.4">
      <c r="A47" s="10" t="s">
        <v>122</v>
      </c>
      <c r="B47" s="9" t="s">
        <v>205</v>
      </c>
      <c r="C47" s="7">
        <v>342350</v>
      </c>
      <c r="D47" s="8">
        <v>4.3451971324618144E-3</v>
      </c>
      <c r="E47" s="6">
        <v>49</v>
      </c>
      <c r="F47" s="7">
        <v>74</v>
      </c>
      <c r="G47" s="8">
        <v>1.4627396718719115E-2</v>
      </c>
      <c r="H47" s="6">
        <v>49</v>
      </c>
      <c r="I47" s="7">
        <v>13</v>
      </c>
      <c r="J47" s="8">
        <v>1.9005847953216373E-2</v>
      </c>
      <c r="K47" s="6">
        <v>58</v>
      </c>
      <c r="L47" s="7">
        <v>26334.615384615401</v>
      </c>
      <c r="M47" s="6">
        <v>29</v>
      </c>
    </row>
    <row r="48" spans="1:13" ht="19.5" customHeight="1" x14ac:dyDescent="0.4">
      <c r="A48" s="93" t="s">
        <v>121</v>
      </c>
      <c r="B48" s="95"/>
      <c r="C48" s="14">
        <v>6452522</v>
      </c>
      <c r="D48" s="13">
        <v>8.1897123094922655E-2</v>
      </c>
      <c r="E48" s="11"/>
      <c r="F48" s="14">
        <v>797</v>
      </c>
      <c r="G48" s="13">
        <v>0.15754101601106937</v>
      </c>
      <c r="H48" s="11"/>
      <c r="I48" s="14">
        <v>99</v>
      </c>
      <c r="J48" s="13">
        <v>0.14473684210526316</v>
      </c>
      <c r="K48" s="11"/>
      <c r="L48" s="12">
        <v>65176.989898989901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136022</v>
      </c>
      <c r="D49" s="8">
        <v>1.7264273531523908E-3</v>
      </c>
      <c r="E49" s="6">
        <v>70</v>
      </c>
      <c r="F49" s="7">
        <v>100</v>
      </c>
      <c r="G49" s="8">
        <v>1.9766752322593398E-2</v>
      </c>
      <c r="H49" s="6">
        <v>40</v>
      </c>
      <c r="I49" s="7">
        <v>6</v>
      </c>
      <c r="J49" s="8">
        <v>8.771929824561403E-3</v>
      </c>
      <c r="K49" s="6">
        <v>79</v>
      </c>
      <c r="L49" s="7">
        <v>22670.333333333299</v>
      </c>
      <c r="M49" s="6">
        <v>36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3115271</v>
      </c>
      <c r="D51" s="8">
        <v>3.9539846987122679E-2</v>
      </c>
      <c r="E51" s="6">
        <v>6</v>
      </c>
      <c r="F51" s="7">
        <v>229</v>
      </c>
      <c r="G51" s="8">
        <v>4.5265862818738879E-2</v>
      </c>
      <c r="H51" s="6">
        <v>22</v>
      </c>
      <c r="I51" s="7">
        <v>17</v>
      </c>
      <c r="J51" s="8">
        <v>2.4853801169590642E-2</v>
      </c>
      <c r="K51" s="6">
        <v>54</v>
      </c>
      <c r="L51" s="7">
        <v>183251.235294118</v>
      </c>
      <c r="M51" s="6">
        <v>5</v>
      </c>
    </row>
    <row r="52" spans="1:13" ht="33" customHeight="1" x14ac:dyDescent="0.4">
      <c r="A52" s="10" t="s">
        <v>117</v>
      </c>
      <c r="B52" s="15" t="s">
        <v>209</v>
      </c>
      <c r="C52" s="7">
        <v>80759</v>
      </c>
      <c r="D52" s="8">
        <v>1.025014678605181E-3</v>
      </c>
      <c r="E52" s="6">
        <v>81</v>
      </c>
      <c r="F52" s="7">
        <v>12</v>
      </c>
      <c r="G52" s="8">
        <v>2.3720102787112077E-3</v>
      </c>
      <c r="H52" s="6">
        <v>90</v>
      </c>
      <c r="I52" s="7">
        <v>1</v>
      </c>
      <c r="J52" s="8">
        <v>1.4619883040935672E-3</v>
      </c>
      <c r="K52" s="6">
        <v>105</v>
      </c>
      <c r="L52" s="7">
        <v>80759</v>
      </c>
      <c r="M52" s="6">
        <v>10</v>
      </c>
    </row>
    <row r="53" spans="1:13" ht="19.5" customHeight="1" x14ac:dyDescent="0.4">
      <c r="A53" s="10" t="s">
        <v>116</v>
      </c>
      <c r="B53" s="9" t="s">
        <v>210</v>
      </c>
      <c r="C53" s="7">
        <v>3016</v>
      </c>
      <c r="D53" s="8">
        <v>3.8279873087497689E-5</v>
      </c>
      <c r="E53" s="6">
        <v>109</v>
      </c>
      <c r="F53" s="7">
        <v>5</v>
      </c>
      <c r="G53" s="8">
        <v>9.8833761612966979E-4</v>
      </c>
      <c r="H53" s="6">
        <v>99</v>
      </c>
      <c r="I53" s="7">
        <v>1</v>
      </c>
      <c r="J53" s="8">
        <v>1.4619883040935672E-3</v>
      </c>
      <c r="K53" s="6">
        <v>105</v>
      </c>
      <c r="L53" s="7">
        <v>3016</v>
      </c>
      <c r="M53" s="6">
        <v>104</v>
      </c>
    </row>
    <row r="54" spans="1:13" ht="19.5" customHeight="1" x14ac:dyDescent="0.4">
      <c r="A54" s="10" t="s">
        <v>115</v>
      </c>
      <c r="B54" s="9" t="s">
        <v>211</v>
      </c>
      <c r="C54" s="7">
        <v>3117454</v>
      </c>
      <c r="D54" s="8">
        <v>3.9567554202954915E-2</v>
      </c>
      <c r="E54" s="6">
        <v>5</v>
      </c>
      <c r="F54" s="7">
        <v>632</v>
      </c>
      <c r="G54" s="8">
        <v>0.12492587467879028</v>
      </c>
      <c r="H54" s="6">
        <v>3</v>
      </c>
      <c r="I54" s="7">
        <v>87</v>
      </c>
      <c r="J54" s="8">
        <v>0.12719298245614036</v>
      </c>
      <c r="K54" s="6">
        <v>12</v>
      </c>
      <c r="L54" s="7">
        <v>35832.804597701099</v>
      </c>
      <c r="M54" s="6">
        <v>20</v>
      </c>
    </row>
    <row r="55" spans="1:13" ht="19.5" customHeight="1" x14ac:dyDescent="0.4">
      <c r="A55" s="93" t="s">
        <v>114</v>
      </c>
      <c r="B55" s="95"/>
      <c r="C55" s="14">
        <v>1126196</v>
      </c>
      <c r="D55" s="13">
        <v>1.4293978763808867E-2</v>
      </c>
      <c r="E55" s="11"/>
      <c r="F55" s="14">
        <v>299</v>
      </c>
      <c r="G55" s="13">
        <v>5.9102589444554259E-2</v>
      </c>
      <c r="H55" s="11"/>
      <c r="I55" s="14">
        <v>109</v>
      </c>
      <c r="J55" s="13">
        <v>0.15935672514619884</v>
      </c>
      <c r="K55" s="11"/>
      <c r="L55" s="12">
        <v>10332.073394495401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400851</v>
      </c>
      <c r="D56" s="8">
        <v>5.0877073630625118E-3</v>
      </c>
      <c r="E56" s="6">
        <v>48</v>
      </c>
      <c r="F56" s="7">
        <v>168</v>
      </c>
      <c r="G56" s="8">
        <v>3.3208143901956907E-2</v>
      </c>
      <c r="H56" s="6">
        <v>25</v>
      </c>
      <c r="I56" s="7">
        <v>66</v>
      </c>
      <c r="J56" s="8">
        <v>9.6491228070175433E-2</v>
      </c>
      <c r="K56" s="6">
        <v>17</v>
      </c>
      <c r="L56" s="7">
        <v>6073.5</v>
      </c>
      <c r="M56" s="6">
        <v>90</v>
      </c>
    </row>
    <row r="57" spans="1:13" ht="19.5" customHeight="1" x14ac:dyDescent="0.4">
      <c r="A57" s="10" t="s">
        <v>112</v>
      </c>
      <c r="B57" s="9" t="s">
        <v>213</v>
      </c>
      <c r="C57" s="7">
        <v>3940</v>
      </c>
      <c r="D57" s="8">
        <v>5.0007526513508252E-5</v>
      </c>
      <c r="E57" s="6">
        <v>107</v>
      </c>
      <c r="F57" s="7">
        <v>4</v>
      </c>
      <c r="G57" s="8">
        <v>7.9067009290373596E-4</v>
      </c>
      <c r="H57" s="6">
        <v>104</v>
      </c>
      <c r="I57" s="7">
        <v>2</v>
      </c>
      <c r="J57" s="8">
        <v>2.9239766081871343E-3</v>
      </c>
      <c r="K57" s="6">
        <v>100</v>
      </c>
      <c r="L57" s="7">
        <v>1970</v>
      </c>
      <c r="M57" s="6">
        <v>108</v>
      </c>
    </row>
    <row r="58" spans="1:13" ht="19.5" customHeight="1" x14ac:dyDescent="0.4">
      <c r="A58" s="10" t="s">
        <v>111</v>
      </c>
      <c r="B58" s="9" t="s">
        <v>214</v>
      </c>
      <c r="C58" s="7">
        <v>227931</v>
      </c>
      <c r="D58" s="8">
        <v>2.8929607933376776E-3</v>
      </c>
      <c r="E58" s="6">
        <v>58</v>
      </c>
      <c r="F58" s="7">
        <v>144</v>
      </c>
      <c r="G58" s="8">
        <v>2.8464123344534492E-2</v>
      </c>
      <c r="H58" s="6">
        <v>27</v>
      </c>
      <c r="I58" s="7">
        <v>60</v>
      </c>
      <c r="J58" s="8">
        <v>8.771929824561403E-2</v>
      </c>
      <c r="K58" s="6">
        <v>20</v>
      </c>
      <c r="L58" s="7">
        <v>3798.85</v>
      </c>
      <c r="M58" s="6">
        <v>101</v>
      </c>
    </row>
    <row r="59" spans="1:13" ht="19.5" customHeight="1" x14ac:dyDescent="0.4">
      <c r="A59" s="10" t="s">
        <v>110</v>
      </c>
      <c r="B59" s="9" t="s">
        <v>215</v>
      </c>
      <c r="C59" s="7">
        <v>493474</v>
      </c>
      <c r="D59" s="8">
        <v>6.2633030808951703E-3</v>
      </c>
      <c r="E59" s="6">
        <v>43</v>
      </c>
      <c r="F59" s="7">
        <v>144</v>
      </c>
      <c r="G59" s="8">
        <v>2.8464123344534492E-2</v>
      </c>
      <c r="H59" s="6">
        <v>27</v>
      </c>
      <c r="I59" s="7">
        <v>53</v>
      </c>
      <c r="J59" s="8">
        <v>7.748538011695906E-2</v>
      </c>
      <c r="K59" s="6">
        <v>23</v>
      </c>
      <c r="L59" s="7">
        <v>9310.8301886792506</v>
      </c>
      <c r="M59" s="6">
        <v>62</v>
      </c>
    </row>
    <row r="60" spans="1:13" ht="19.5" customHeight="1" x14ac:dyDescent="0.4">
      <c r="A60" s="93" t="s">
        <v>109</v>
      </c>
      <c r="B60" s="95"/>
      <c r="C60" s="14">
        <v>671304</v>
      </c>
      <c r="D60" s="13">
        <v>8.5203686747777011E-3</v>
      </c>
      <c r="E60" s="11"/>
      <c r="F60" s="14">
        <v>184</v>
      </c>
      <c r="G60" s="13">
        <v>3.6370824273571849E-2</v>
      </c>
      <c r="H60" s="11"/>
      <c r="I60" s="14">
        <v>50</v>
      </c>
      <c r="J60" s="13">
        <v>7.3099415204678359E-2</v>
      </c>
      <c r="K60" s="11"/>
      <c r="L60" s="12">
        <v>13426.08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123306</v>
      </c>
      <c r="D61" s="8">
        <v>1.5650325036230073E-3</v>
      </c>
      <c r="E61" s="6">
        <v>72</v>
      </c>
      <c r="F61" s="7">
        <v>53</v>
      </c>
      <c r="G61" s="8">
        <v>1.0476378730974501E-2</v>
      </c>
      <c r="H61" s="6">
        <v>56</v>
      </c>
      <c r="I61" s="7">
        <v>20</v>
      </c>
      <c r="J61" s="8">
        <v>2.9239766081871343E-2</v>
      </c>
      <c r="K61" s="6">
        <v>49</v>
      </c>
      <c r="L61" s="7">
        <v>6165.3</v>
      </c>
      <c r="M61" s="6">
        <v>89</v>
      </c>
    </row>
    <row r="62" spans="1:13" ht="19.5" customHeight="1" x14ac:dyDescent="0.4">
      <c r="A62" s="10" t="s">
        <v>107</v>
      </c>
      <c r="B62" s="9" t="s">
        <v>217</v>
      </c>
      <c r="C62" s="7">
        <v>20473</v>
      </c>
      <c r="D62" s="8">
        <v>2.5984875388605441E-4</v>
      </c>
      <c r="E62" s="6">
        <v>100</v>
      </c>
      <c r="F62" s="7">
        <v>13</v>
      </c>
      <c r="G62" s="8">
        <v>2.5696778019371419E-3</v>
      </c>
      <c r="H62" s="6">
        <v>88</v>
      </c>
      <c r="I62" s="7">
        <v>8</v>
      </c>
      <c r="J62" s="8">
        <v>1.1695906432748537E-2</v>
      </c>
      <c r="K62" s="6">
        <v>72</v>
      </c>
      <c r="L62" s="7">
        <v>2559.125</v>
      </c>
      <c r="M62" s="6">
        <v>105</v>
      </c>
    </row>
    <row r="63" spans="1:13" ht="19.5" customHeight="1" x14ac:dyDescent="0.4">
      <c r="A63" s="10" t="s">
        <v>106</v>
      </c>
      <c r="B63" s="9" t="s">
        <v>218</v>
      </c>
      <c r="C63" s="7">
        <v>93430</v>
      </c>
      <c r="D63" s="8">
        <v>1.185838376181999E-3</v>
      </c>
      <c r="E63" s="6">
        <v>77</v>
      </c>
      <c r="F63" s="7">
        <v>44</v>
      </c>
      <c r="G63" s="8">
        <v>8.6973710219410954E-3</v>
      </c>
      <c r="H63" s="6">
        <v>57</v>
      </c>
      <c r="I63" s="7">
        <v>12</v>
      </c>
      <c r="J63" s="8">
        <v>1.7543859649122806E-2</v>
      </c>
      <c r="K63" s="6">
        <v>61</v>
      </c>
      <c r="L63" s="7">
        <v>7785.8333333333303</v>
      </c>
      <c r="M63" s="6">
        <v>75</v>
      </c>
    </row>
    <row r="64" spans="1:13" ht="33" customHeight="1" x14ac:dyDescent="0.4">
      <c r="A64" s="10" t="s">
        <v>105</v>
      </c>
      <c r="B64" s="15" t="s">
        <v>219</v>
      </c>
      <c r="C64" s="7">
        <v>71476</v>
      </c>
      <c r="D64" s="8">
        <v>9.0719237692373498E-4</v>
      </c>
      <c r="E64" s="6">
        <v>83</v>
      </c>
      <c r="F64" s="7">
        <v>37</v>
      </c>
      <c r="G64" s="8">
        <v>7.3136983593595573E-3</v>
      </c>
      <c r="H64" s="6">
        <v>65</v>
      </c>
      <c r="I64" s="7">
        <v>8</v>
      </c>
      <c r="J64" s="8">
        <v>1.1695906432748537E-2</v>
      </c>
      <c r="K64" s="6">
        <v>72</v>
      </c>
      <c r="L64" s="7">
        <v>8934.5</v>
      </c>
      <c r="M64" s="6">
        <v>64</v>
      </c>
    </row>
    <row r="65" spans="1:13" ht="19.5" customHeight="1" x14ac:dyDescent="0.4">
      <c r="A65" s="10" t="s">
        <v>104</v>
      </c>
      <c r="B65" s="9" t="s">
        <v>220</v>
      </c>
      <c r="C65" s="7">
        <v>147109</v>
      </c>
      <c r="D65" s="8">
        <v>1.867146501998905E-3</v>
      </c>
      <c r="E65" s="6">
        <v>68</v>
      </c>
      <c r="F65" s="7">
        <v>42</v>
      </c>
      <c r="G65" s="8">
        <v>8.3020359754892269E-3</v>
      </c>
      <c r="H65" s="6">
        <v>59</v>
      </c>
      <c r="I65" s="7">
        <v>10</v>
      </c>
      <c r="J65" s="8">
        <v>1.4619883040935672E-2</v>
      </c>
      <c r="K65" s="6">
        <v>67</v>
      </c>
      <c r="L65" s="7">
        <v>14710.9</v>
      </c>
      <c r="M65" s="6">
        <v>43</v>
      </c>
    </row>
    <row r="66" spans="1:13" ht="19.5" customHeight="1" x14ac:dyDescent="0.4">
      <c r="A66" s="10" t="s">
        <v>103</v>
      </c>
      <c r="B66" s="9" t="s">
        <v>221</v>
      </c>
      <c r="C66" s="7">
        <v>11117</v>
      </c>
      <c r="D66" s="8">
        <v>1.4109991681489118E-4</v>
      </c>
      <c r="E66" s="6">
        <v>103</v>
      </c>
      <c r="F66" s="7">
        <v>6</v>
      </c>
      <c r="G66" s="8">
        <v>1.1860051393556038E-3</v>
      </c>
      <c r="H66" s="6">
        <v>98</v>
      </c>
      <c r="I66" s="7">
        <v>3</v>
      </c>
      <c r="J66" s="8">
        <v>4.3859649122807015E-3</v>
      </c>
      <c r="K66" s="6">
        <v>89</v>
      </c>
      <c r="L66" s="7">
        <v>3705.6666666666702</v>
      </c>
      <c r="M66" s="6">
        <v>102</v>
      </c>
    </row>
    <row r="67" spans="1:13" ht="19.5" customHeight="1" x14ac:dyDescent="0.4">
      <c r="A67" s="10" t="s">
        <v>102</v>
      </c>
      <c r="B67" s="9" t="s">
        <v>222</v>
      </c>
      <c r="C67" s="7">
        <v>204393</v>
      </c>
      <c r="D67" s="8">
        <v>2.5942102453491095E-3</v>
      </c>
      <c r="E67" s="6">
        <v>60</v>
      </c>
      <c r="F67" s="7">
        <v>84</v>
      </c>
      <c r="G67" s="8">
        <v>1.6604071950978454E-2</v>
      </c>
      <c r="H67" s="6">
        <v>47</v>
      </c>
      <c r="I67" s="7">
        <v>26</v>
      </c>
      <c r="J67" s="8">
        <v>3.8011695906432746E-2</v>
      </c>
      <c r="K67" s="6">
        <v>44</v>
      </c>
      <c r="L67" s="7">
        <v>7861.2692307692296</v>
      </c>
      <c r="M67" s="6">
        <v>74</v>
      </c>
    </row>
    <row r="68" spans="1:13" ht="19.5" customHeight="1" x14ac:dyDescent="0.4">
      <c r="A68" s="93" t="s">
        <v>101</v>
      </c>
      <c r="B68" s="95"/>
      <c r="C68" s="14">
        <v>1620290</v>
      </c>
      <c r="D68" s="13">
        <v>2.0565151049383827E-2</v>
      </c>
      <c r="E68" s="11"/>
      <c r="F68" s="14">
        <v>383</v>
      </c>
      <c r="G68" s="13">
        <v>7.5706661395532712E-2</v>
      </c>
      <c r="H68" s="11"/>
      <c r="I68" s="14">
        <v>80</v>
      </c>
      <c r="J68" s="13">
        <v>0.11695906432748537</v>
      </c>
      <c r="K68" s="11"/>
      <c r="L68" s="12">
        <v>20253.625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736613</v>
      </c>
      <c r="D69" s="8">
        <v>9.3492878496687446E-3</v>
      </c>
      <c r="E69" s="6">
        <v>33</v>
      </c>
      <c r="F69" s="7">
        <v>255</v>
      </c>
      <c r="G69" s="8">
        <v>5.0405218422613161E-2</v>
      </c>
      <c r="H69" s="6">
        <v>19</v>
      </c>
      <c r="I69" s="7">
        <v>23</v>
      </c>
      <c r="J69" s="8">
        <v>3.3625730994152045E-2</v>
      </c>
      <c r="K69" s="6">
        <v>46</v>
      </c>
      <c r="L69" s="7">
        <v>32026.652173913</v>
      </c>
      <c r="M69" s="6">
        <v>22</v>
      </c>
    </row>
    <row r="70" spans="1:13" ht="19.5" customHeight="1" x14ac:dyDescent="0.4">
      <c r="A70" s="10" t="s">
        <v>99</v>
      </c>
      <c r="B70" s="9" t="s">
        <v>224</v>
      </c>
      <c r="C70" s="7">
        <v>147824</v>
      </c>
      <c r="D70" s="8">
        <v>1.8762214719118893E-3</v>
      </c>
      <c r="E70" s="6">
        <v>67</v>
      </c>
      <c r="F70" s="7">
        <v>42</v>
      </c>
      <c r="G70" s="8">
        <v>8.3020359754892269E-3</v>
      </c>
      <c r="H70" s="6">
        <v>59</v>
      </c>
      <c r="I70" s="7">
        <v>15</v>
      </c>
      <c r="J70" s="8">
        <v>2.1929824561403508E-2</v>
      </c>
      <c r="K70" s="6">
        <v>57</v>
      </c>
      <c r="L70" s="7">
        <v>9854.9333333333307</v>
      </c>
      <c r="M70" s="6">
        <v>56</v>
      </c>
    </row>
    <row r="71" spans="1:13" ht="19.5" customHeight="1" x14ac:dyDescent="0.4">
      <c r="A71" s="10" t="s">
        <v>98</v>
      </c>
      <c r="B71" s="9" t="s">
        <v>225</v>
      </c>
      <c r="C71" s="7">
        <v>440314</v>
      </c>
      <c r="D71" s="8">
        <v>5.5885822409311855E-3</v>
      </c>
      <c r="E71" s="6">
        <v>44</v>
      </c>
      <c r="F71" s="7">
        <v>119</v>
      </c>
      <c r="G71" s="8">
        <v>2.3522435263886143E-2</v>
      </c>
      <c r="H71" s="6">
        <v>34</v>
      </c>
      <c r="I71" s="7">
        <v>33</v>
      </c>
      <c r="J71" s="8">
        <v>4.8245614035087717E-2</v>
      </c>
      <c r="K71" s="6">
        <v>35</v>
      </c>
      <c r="L71" s="7">
        <v>13342.8484848485</v>
      </c>
      <c r="M71" s="6">
        <v>45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21017</v>
      </c>
      <c r="D73" s="8">
        <v>2.667533463792901E-4</v>
      </c>
      <c r="E73" s="6">
        <v>98</v>
      </c>
      <c r="F73" s="7">
        <v>5</v>
      </c>
      <c r="G73" s="8">
        <v>9.8833761612966979E-4</v>
      </c>
      <c r="H73" s="6">
        <v>99</v>
      </c>
      <c r="I73" s="7">
        <v>3</v>
      </c>
      <c r="J73" s="8">
        <v>4.3859649122807015E-3</v>
      </c>
      <c r="K73" s="6">
        <v>89</v>
      </c>
      <c r="L73" s="7">
        <v>7005.6666666666697</v>
      </c>
      <c r="M73" s="6">
        <v>83</v>
      </c>
    </row>
    <row r="74" spans="1:13" ht="19.5" customHeight="1" x14ac:dyDescent="0.4">
      <c r="A74" s="10" t="s">
        <v>95</v>
      </c>
      <c r="B74" s="9" t="s">
        <v>228</v>
      </c>
      <c r="C74" s="7">
        <v>68916</v>
      </c>
      <c r="D74" s="8">
        <v>8.7470017695556713E-4</v>
      </c>
      <c r="E74" s="6">
        <v>84</v>
      </c>
      <c r="F74" s="7">
        <v>11</v>
      </c>
      <c r="G74" s="8">
        <v>2.1743427554852738E-3</v>
      </c>
      <c r="H74" s="6">
        <v>92</v>
      </c>
      <c r="I74" s="7">
        <v>8</v>
      </c>
      <c r="J74" s="8">
        <v>1.1695906432748537E-2</v>
      </c>
      <c r="K74" s="6">
        <v>72</v>
      </c>
      <c r="L74" s="7">
        <v>8614.5</v>
      </c>
      <c r="M74" s="6">
        <v>68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62084</v>
      </c>
      <c r="D76" s="8">
        <v>7.8798661829051933E-4</v>
      </c>
      <c r="E76" s="6">
        <v>86</v>
      </c>
      <c r="F76" s="7">
        <v>8</v>
      </c>
      <c r="G76" s="8">
        <v>1.5813401858074719E-3</v>
      </c>
      <c r="H76" s="6">
        <v>94</v>
      </c>
      <c r="I76" s="7">
        <v>5</v>
      </c>
      <c r="J76" s="8">
        <v>7.3099415204678359E-3</v>
      </c>
      <c r="K76" s="6">
        <v>84</v>
      </c>
      <c r="L76" s="7">
        <v>12416.8</v>
      </c>
      <c r="M76" s="6">
        <v>49</v>
      </c>
    </row>
    <row r="77" spans="1:13" ht="19.5" customHeight="1" x14ac:dyDescent="0.4">
      <c r="A77" s="10" t="s">
        <v>92</v>
      </c>
      <c r="B77" s="9" t="s">
        <v>231</v>
      </c>
      <c r="C77" s="7">
        <v>1303</v>
      </c>
      <c r="D77" s="8">
        <v>1.6538022093172906E-5</v>
      </c>
      <c r="E77" s="6">
        <v>110</v>
      </c>
      <c r="F77" s="7">
        <v>2</v>
      </c>
      <c r="G77" s="8">
        <v>3.9533504645186798E-4</v>
      </c>
      <c r="H77" s="6">
        <v>108</v>
      </c>
      <c r="I77" s="7">
        <v>1</v>
      </c>
      <c r="J77" s="8">
        <v>1.4619883040935672E-3</v>
      </c>
      <c r="K77" s="6">
        <v>105</v>
      </c>
      <c r="L77" s="7">
        <v>1303</v>
      </c>
      <c r="M77" s="6">
        <v>110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142219</v>
      </c>
      <c r="D79" s="8">
        <v>1.8050813231534593E-3</v>
      </c>
      <c r="E79" s="6">
        <v>69</v>
      </c>
      <c r="F79" s="7">
        <v>42</v>
      </c>
      <c r="G79" s="8">
        <v>8.3020359754892269E-3</v>
      </c>
      <c r="H79" s="6">
        <v>59</v>
      </c>
      <c r="I79" s="7">
        <v>20</v>
      </c>
      <c r="J79" s="8">
        <v>2.9239766081871343E-2</v>
      </c>
      <c r="K79" s="6">
        <v>49</v>
      </c>
      <c r="L79" s="7">
        <v>7110.95</v>
      </c>
      <c r="M79" s="6">
        <v>82</v>
      </c>
    </row>
    <row r="80" spans="1:13" ht="19.5" customHeight="1" x14ac:dyDescent="0.4">
      <c r="A80" s="93" t="s">
        <v>89</v>
      </c>
      <c r="B80" s="95"/>
      <c r="C80" s="14">
        <v>8332310</v>
      </c>
      <c r="D80" s="13">
        <v>0.10575589168623603</v>
      </c>
      <c r="E80" s="11"/>
      <c r="F80" s="14">
        <v>1463</v>
      </c>
      <c r="G80" s="13">
        <v>0.2891875864795414</v>
      </c>
      <c r="H80" s="11"/>
      <c r="I80" s="14">
        <v>337</v>
      </c>
      <c r="J80" s="13">
        <v>0.49269005847953218</v>
      </c>
      <c r="K80" s="11"/>
      <c r="L80" s="12">
        <v>24724.9554896142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114823</v>
      </c>
      <c r="D81" s="8">
        <v>1.4573640144316137E-3</v>
      </c>
      <c r="E81" s="6">
        <v>73</v>
      </c>
      <c r="F81" s="7">
        <v>74</v>
      </c>
      <c r="G81" s="8">
        <v>1.4627396718719115E-2</v>
      </c>
      <c r="H81" s="6">
        <v>49</v>
      </c>
      <c r="I81" s="7">
        <v>35</v>
      </c>
      <c r="J81" s="8">
        <v>5.1169590643274851E-2</v>
      </c>
      <c r="K81" s="6">
        <v>33</v>
      </c>
      <c r="L81" s="7">
        <v>3280.6571428571401</v>
      </c>
      <c r="M81" s="6">
        <v>103</v>
      </c>
    </row>
    <row r="82" spans="1:13" ht="19.5" customHeight="1" x14ac:dyDescent="0.4">
      <c r="A82" s="10" t="s">
        <v>87</v>
      </c>
      <c r="B82" s="9" t="s">
        <v>235</v>
      </c>
      <c r="C82" s="7">
        <v>1109421</v>
      </c>
      <c r="D82" s="8">
        <v>1.408106600815808E-2</v>
      </c>
      <c r="E82" s="6">
        <v>23</v>
      </c>
      <c r="F82" s="7">
        <v>365</v>
      </c>
      <c r="G82" s="8">
        <v>7.2148645977465897E-2</v>
      </c>
      <c r="H82" s="6">
        <v>13</v>
      </c>
      <c r="I82" s="7">
        <v>139</v>
      </c>
      <c r="J82" s="8">
        <v>0.20321637426900585</v>
      </c>
      <c r="K82" s="6">
        <v>6</v>
      </c>
      <c r="L82" s="7">
        <v>7981.4460431654697</v>
      </c>
      <c r="M82" s="6">
        <v>71</v>
      </c>
    </row>
    <row r="83" spans="1:13" ht="19.5" customHeight="1" x14ac:dyDescent="0.4">
      <c r="A83" s="10" t="s">
        <v>86</v>
      </c>
      <c r="B83" s="9" t="s">
        <v>236</v>
      </c>
      <c r="C83" s="7">
        <v>1057734</v>
      </c>
      <c r="D83" s="8">
        <v>1.3425040875441406E-2</v>
      </c>
      <c r="E83" s="6">
        <v>24</v>
      </c>
      <c r="F83" s="7">
        <v>495</v>
      </c>
      <c r="G83" s="8">
        <v>9.7845423996837322E-2</v>
      </c>
      <c r="H83" s="6">
        <v>7</v>
      </c>
      <c r="I83" s="7">
        <v>158</v>
      </c>
      <c r="J83" s="8">
        <v>0.23099415204678361</v>
      </c>
      <c r="K83" s="6">
        <v>3</v>
      </c>
      <c r="L83" s="7">
        <v>6694.5189873417703</v>
      </c>
      <c r="M83" s="6">
        <v>86</v>
      </c>
    </row>
    <row r="84" spans="1:13" ht="19.5" customHeight="1" x14ac:dyDescent="0.4">
      <c r="A84" s="10" t="s">
        <v>85</v>
      </c>
      <c r="B84" s="9" t="s">
        <v>237</v>
      </c>
      <c r="C84" s="7">
        <v>530766</v>
      </c>
      <c r="D84" s="8">
        <v>6.7366230501189643E-3</v>
      </c>
      <c r="E84" s="6">
        <v>41</v>
      </c>
      <c r="F84" s="7">
        <v>57</v>
      </c>
      <c r="G84" s="8">
        <v>1.1267048823878236E-2</v>
      </c>
      <c r="H84" s="6">
        <v>55</v>
      </c>
      <c r="I84" s="7">
        <v>26</v>
      </c>
      <c r="J84" s="8">
        <v>3.8011695906432746E-2</v>
      </c>
      <c r="K84" s="6">
        <v>44</v>
      </c>
      <c r="L84" s="7">
        <v>20414.0769230769</v>
      </c>
      <c r="M84" s="6">
        <v>38</v>
      </c>
    </row>
    <row r="85" spans="1:13" ht="33" customHeight="1" x14ac:dyDescent="0.4">
      <c r="A85" s="10" t="s">
        <v>84</v>
      </c>
      <c r="B85" s="15" t="s">
        <v>238</v>
      </c>
      <c r="C85" s="7">
        <v>790614</v>
      </c>
      <c r="D85" s="8">
        <v>1.0034682885012896E-2</v>
      </c>
      <c r="E85" s="6">
        <v>31</v>
      </c>
      <c r="F85" s="7">
        <v>419</v>
      </c>
      <c r="G85" s="8">
        <v>8.2822692231666342E-2</v>
      </c>
      <c r="H85" s="6">
        <v>11</v>
      </c>
      <c r="I85" s="7">
        <v>151</v>
      </c>
      <c r="J85" s="8">
        <v>0.22076023391812866</v>
      </c>
      <c r="K85" s="6">
        <v>5</v>
      </c>
      <c r="L85" s="7">
        <v>5235.8543046357599</v>
      </c>
      <c r="M85" s="6">
        <v>93</v>
      </c>
    </row>
    <row r="86" spans="1:13" ht="19.5" customHeight="1" x14ac:dyDescent="0.4">
      <c r="A86" s="10" t="s">
        <v>83</v>
      </c>
      <c r="B86" s="9" t="s">
        <v>239</v>
      </c>
      <c r="C86" s="7">
        <v>1661347</v>
      </c>
      <c r="D86" s="8">
        <v>2.1086257398638932E-2</v>
      </c>
      <c r="E86" s="6">
        <v>14</v>
      </c>
      <c r="F86" s="7">
        <v>663</v>
      </c>
      <c r="G86" s="8">
        <v>0.13105356789879422</v>
      </c>
      <c r="H86" s="6">
        <v>1</v>
      </c>
      <c r="I86" s="7">
        <v>159</v>
      </c>
      <c r="J86" s="8">
        <v>0.23245614035087719</v>
      </c>
      <c r="K86" s="6">
        <v>2</v>
      </c>
      <c r="L86" s="7">
        <v>10448.7232704403</v>
      </c>
      <c r="M86" s="6">
        <v>53</v>
      </c>
    </row>
    <row r="87" spans="1:13" ht="19.5" customHeight="1" x14ac:dyDescent="0.4">
      <c r="A87" s="10" t="s">
        <v>82</v>
      </c>
      <c r="B87" s="9" t="s">
        <v>240</v>
      </c>
      <c r="C87" s="7">
        <v>1193098</v>
      </c>
      <c r="D87" s="8">
        <v>1.5143116717820728E-2</v>
      </c>
      <c r="E87" s="6">
        <v>20</v>
      </c>
      <c r="F87" s="7">
        <v>113</v>
      </c>
      <c r="G87" s="8">
        <v>2.233643012453054E-2</v>
      </c>
      <c r="H87" s="6">
        <v>36</v>
      </c>
      <c r="I87" s="7">
        <v>20</v>
      </c>
      <c r="J87" s="8">
        <v>2.9239766081871343E-2</v>
      </c>
      <c r="K87" s="6">
        <v>49</v>
      </c>
      <c r="L87" s="7">
        <v>59654.9</v>
      </c>
      <c r="M87" s="6">
        <v>16</v>
      </c>
    </row>
    <row r="88" spans="1:13" ht="33" customHeight="1" x14ac:dyDescent="0.4">
      <c r="A88" s="10" t="s">
        <v>81</v>
      </c>
      <c r="B88" s="15" t="s">
        <v>241</v>
      </c>
      <c r="C88" s="7">
        <v>135765</v>
      </c>
      <c r="D88" s="8">
        <v>1.7231654408899613E-3</v>
      </c>
      <c r="E88" s="6">
        <v>71</v>
      </c>
      <c r="F88" s="7">
        <v>76</v>
      </c>
      <c r="G88" s="8">
        <v>1.5022731765170983E-2</v>
      </c>
      <c r="H88" s="6">
        <v>48</v>
      </c>
      <c r="I88" s="7">
        <v>28</v>
      </c>
      <c r="J88" s="8">
        <v>4.0935672514619881E-2</v>
      </c>
      <c r="K88" s="6">
        <v>41</v>
      </c>
      <c r="L88" s="7">
        <v>4848.75</v>
      </c>
      <c r="M88" s="6">
        <v>95</v>
      </c>
    </row>
    <row r="89" spans="1:13" ht="19.5" customHeight="1" x14ac:dyDescent="0.4">
      <c r="A89" s="10" t="s">
        <v>80</v>
      </c>
      <c r="B89" s="9" t="s">
        <v>242</v>
      </c>
      <c r="C89" s="7">
        <v>41248</v>
      </c>
      <c r="D89" s="8">
        <v>5.2353057198710365E-4</v>
      </c>
      <c r="E89" s="6">
        <v>92</v>
      </c>
      <c r="F89" s="7">
        <v>24</v>
      </c>
      <c r="G89" s="8">
        <v>4.7440205574224154E-3</v>
      </c>
      <c r="H89" s="6">
        <v>73</v>
      </c>
      <c r="I89" s="7">
        <v>9</v>
      </c>
      <c r="J89" s="8">
        <v>1.3157894736842105E-2</v>
      </c>
      <c r="K89" s="6">
        <v>69</v>
      </c>
      <c r="L89" s="7">
        <v>4583.1111111111104</v>
      </c>
      <c r="M89" s="6">
        <v>96</v>
      </c>
    </row>
    <row r="90" spans="1:13" ht="19.5" customHeight="1" x14ac:dyDescent="0.4">
      <c r="A90" s="10" t="s">
        <v>79</v>
      </c>
      <c r="B90" s="9" t="s">
        <v>243</v>
      </c>
      <c r="C90" s="7">
        <v>880360</v>
      </c>
      <c r="D90" s="8">
        <v>1.1173762954678205E-2</v>
      </c>
      <c r="E90" s="6">
        <v>27</v>
      </c>
      <c r="F90" s="7">
        <v>214</v>
      </c>
      <c r="G90" s="8">
        <v>4.2300849970349871E-2</v>
      </c>
      <c r="H90" s="6">
        <v>23</v>
      </c>
      <c r="I90" s="7">
        <v>61</v>
      </c>
      <c r="J90" s="8">
        <v>8.9181286549707597E-2</v>
      </c>
      <c r="K90" s="6">
        <v>19</v>
      </c>
      <c r="L90" s="7">
        <v>14432.131147541</v>
      </c>
      <c r="M90" s="6">
        <v>44</v>
      </c>
    </row>
    <row r="91" spans="1:13" ht="19.5" customHeight="1" x14ac:dyDescent="0.4">
      <c r="A91" s="10" t="s">
        <v>78</v>
      </c>
      <c r="B91" s="9" t="s">
        <v>244</v>
      </c>
      <c r="C91" s="7">
        <v>817134</v>
      </c>
      <c r="D91" s="8">
        <v>1.0371281769058134E-2</v>
      </c>
      <c r="E91" s="6">
        <v>30</v>
      </c>
      <c r="F91" s="7">
        <v>244</v>
      </c>
      <c r="G91" s="8">
        <v>4.8230875667127894E-2</v>
      </c>
      <c r="H91" s="6">
        <v>20</v>
      </c>
      <c r="I91" s="7">
        <v>103</v>
      </c>
      <c r="J91" s="8">
        <v>0.15058479532163743</v>
      </c>
      <c r="K91" s="6">
        <v>11</v>
      </c>
      <c r="L91" s="7">
        <v>7933.3398058252396</v>
      </c>
      <c r="M91" s="6">
        <v>72</v>
      </c>
    </row>
    <row r="92" spans="1:13" ht="19.5" customHeight="1" x14ac:dyDescent="0.4">
      <c r="A92" s="93" t="s">
        <v>77</v>
      </c>
      <c r="B92" s="95"/>
      <c r="C92" s="14">
        <v>5924215</v>
      </c>
      <c r="D92" s="13">
        <v>7.5191710325945002E-2</v>
      </c>
      <c r="E92" s="11"/>
      <c r="F92" s="14">
        <v>1176</v>
      </c>
      <c r="G92" s="13">
        <v>0.23245700731369837</v>
      </c>
      <c r="H92" s="11"/>
      <c r="I92" s="14">
        <v>254</v>
      </c>
      <c r="J92" s="13">
        <v>0.37134502923976609</v>
      </c>
      <c r="K92" s="11"/>
      <c r="L92" s="12">
        <v>23323.681102362199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4474</v>
      </c>
      <c r="D95" s="8">
        <v>5.6785196350618252E-5</v>
      </c>
      <c r="E95" s="6">
        <v>105</v>
      </c>
      <c r="F95" s="7">
        <v>1</v>
      </c>
      <c r="G95" s="8">
        <v>1.9766752322593399E-4</v>
      </c>
      <c r="H95" s="6">
        <v>109</v>
      </c>
      <c r="I95" s="7">
        <v>1</v>
      </c>
      <c r="J95" s="8">
        <v>1.4619883040935672E-3</v>
      </c>
      <c r="K95" s="6">
        <v>105</v>
      </c>
      <c r="L95" s="7">
        <v>4474</v>
      </c>
      <c r="M95" s="6">
        <v>97</v>
      </c>
    </row>
    <row r="96" spans="1:13" ht="19.5" customHeight="1" x14ac:dyDescent="0.4">
      <c r="A96" s="10" t="s">
        <v>73</v>
      </c>
      <c r="B96" s="9" t="s">
        <v>249</v>
      </c>
      <c r="C96" s="7">
        <v>762854</v>
      </c>
      <c r="D96" s="8">
        <v>9.682345591608077E-3</v>
      </c>
      <c r="E96" s="6">
        <v>32</v>
      </c>
      <c r="F96" s="7">
        <v>282</v>
      </c>
      <c r="G96" s="8">
        <v>5.5742241549713384E-2</v>
      </c>
      <c r="H96" s="6">
        <v>14</v>
      </c>
      <c r="I96" s="7">
        <v>64</v>
      </c>
      <c r="J96" s="8">
        <v>9.3567251461988299E-2</v>
      </c>
      <c r="K96" s="6">
        <v>18</v>
      </c>
      <c r="L96" s="7">
        <v>11919.59375</v>
      </c>
      <c r="M96" s="6">
        <v>51</v>
      </c>
    </row>
    <row r="97" spans="1:13" ht="19.5" customHeight="1" x14ac:dyDescent="0.4">
      <c r="A97" s="10" t="s">
        <v>72</v>
      </c>
      <c r="B97" s="9" t="s">
        <v>250</v>
      </c>
      <c r="C97" s="7">
        <v>923915</v>
      </c>
      <c r="D97" s="8">
        <v>1.1726574583433496E-2</v>
      </c>
      <c r="E97" s="6">
        <v>25</v>
      </c>
      <c r="F97" s="7">
        <v>493</v>
      </c>
      <c r="G97" s="8">
        <v>9.7450088950385455E-2</v>
      </c>
      <c r="H97" s="6">
        <v>8</v>
      </c>
      <c r="I97" s="7">
        <v>132</v>
      </c>
      <c r="J97" s="8">
        <v>0.19298245614035087</v>
      </c>
      <c r="K97" s="6">
        <v>7</v>
      </c>
      <c r="L97" s="7">
        <v>6999.3560606060601</v>
      </c>
      <c r="M97" s="6">
        <v>84</v>
      </c>
    </row>
    <row r="98" spans="1:13" ht="19.5" customHeight="1" x14ac:dyDescent="0.4">
      <c r="A98" s="10" t="s">
        <v>71</v>
      </c>
      <c r="B98" s="9" t="s">
        <v>251</v>
      </c>
      <c r="C98" s="7">
        <v>257996</v>
      </c>
      <c r="D98" s="8">
        <v>3.2745537589794608E-3</v>
      </c>
      <c r="E98" s="6">
        <v>55</v>
      </c>
      <c r="F98" s="7">
        <v>67</v>
      </c>
      <c r="G98" s="8">
        <v>1.3243724056137577E-2</v>
      </c>
      <c r="H98" s="6">
        <v>51</v>
      </c>
      <c r="I98" s="7">
        <v>22</v>
      </c>
      <c r="J98" s="8">
        <v>3.2163742690058478E-2</v>
      </c>
      <c r="K98" s="6">
        <v>47</v>
      </c>
      <c r="L98" s="7">
        <v>11727.090909090901</v>
      </c>
      <c r="M98" s="6">
        <v>52</v>
      </c>
    </row>
    <row r="99" spans="1:13" ht="19.5" customHeight="1" x14ac:dyDescent="0.4">
      <c r="A99" s="10" t="s">
        <v>70</v>
      </c>
      <c r="B99" s="9" t="s">
        <v>252</v>
      </c>
      <c r="C99" s="7">
        <v>816</v>
      </c>
      <c r="D99" s="8">
        <v>1.0356888739853485E-5</v>
      </c>
      <c r="E99" s="6">
        <v>111</v>
      </c>
      <c r="F99" s="7">
        <v>1</v>
      </c>
      <c r="G99" s="8">
        <v>1.9766752322593399E-4</v>
      </c>
      <c r="H99" s="6">
        <v>109</v>
      </c>
      <c r="I99" s="7">
        <v>1</v>
      </c>
      <c r="J99" s="8">
        <v>1.4619883040935672E-3</v>
      </c>
      <c r="K99" s="6">
        <v>105</v>
      </c>
      <c r="L99" s="7">
        <v>816</v>
      </c>
      <c r="M99" s="6">
        <v>111</v>
      </c>
    </row>
    <row r="100" spans="1:13" ht="33" customHeight="1" x14ac:dyDescent="0.4">
      <c r="A100" s="10" t="s">
        <v>69</v>
      </c>
      <c r="B100" s="15" t="s">
        <v>253</v>
      </c>
      <c r="C100" s="7">
        <v>36770</v>
      </c>
      <c r="D100" s="8">
        <v>4.6669460657403511E-4</v>
      </c>
      <c r="E100" s="6">
        <v>93</v>
      </c>
      <c r="F100" s="7">
        <v>38</v>
      </c>
      <c r="G100" s="8">
        <v>7.5113658825854916E-3</v>
      </c>
      <c r="H100" s="6">
        <v>62</v>
      </c>
      <c r="I100" s="7">
        <v>5</v>
      </c>
      <c r="J100" s="8">
        <v>7.3099415204678359E-3</v>
      </c>
      <c r="K100" s="6">
        <v>84</v>
      </c>
      <c r="L100" s="7">
        <v>7354</v>
      </c>
      <c r="M100" s="6">
        <v>78</v>
      </c>
    </row>
    <row r="101" spans="1:13" ht="33" customHeight="1" x14ac:dyDescent="0.4">
      <c r="A101" s="10" t="s">
        <v>68</v>
      </c>
      <c r="B101" s="15" t="s">
        <v>254</v>
      </c>
      <c r="C101" s="7">
        <v>7484</v>
      </c>
      <c r="D101" s="8">
        <v>9.4988915844440548E-5</v>
      </c>
      <c r="E101" s="6">
        <v>104</v>
      </c>
      <c r="F101" s="7">
        <v>4</v>
      </c>
      <c r="G101" s="8">
        <v>7.9067009290373596E-4</v>
      </c>
      <c r="H101" s="6">
        <v>104</v>
      </c>
      <c r="I101" s="7">
        <v>3</v>
      </c>
      <c r="J101" s="8">
        <v>4.3859649122807015E-3</v>
      </c>
      <c r="K101" s="6">
        <v>89</v>
      </c>
      <c r="L101" s="7">
        <v>2494.6666666666702</v>
      </c>
      <c r="M101" s="6">
        <v>106</v>
      </c>
    </row>
    <row r="102" spans="1:13" ht="19.5" customHeight="1" x14ac:dyDescent="0.4">
      <c r="A102" s="10" t="s">
        <v>67</v>
      </c>
      <c r="B102" s="9" t="s">
        <v>255</v>
      </c>
      <c r="C102" s="7">
        <v>419056</v>
      </c>
      <c r="D102" s="8">
        <v>5.3187700585392676E-3</v>
      </c>
      <c r="E102" s="6">
        <v>46</v>
      </c>
      <c r="F102" s="7">
        <v>111</v>
      </c>
      <c r="G102" s="8">
        <v>2.1941095078078673E-2</v>
      </c>
      <c r="H102" s="6">
        <v>38</v>
      </c>
      <c r="I102" s="7">
        <v>44</v>
      </c>
      <c r="J102" s="8">
        <v>6.4327485380116955E-2</v>
      </c>
      <c r="K102" s="6">
        <v>26</v>
      </c>
      <c r="L102" s="7">
        <v>9524</v>
      </c>
      <c r="M102" s="6">
        <v>59</v>
      </c>
    </row>
    <row r="103" spans="1:13" ht="19.5" customHeight="1" x14ac:dyDescent="0.4">
      <c r="A103" s="10" t="s">
        <v>66</v>
      </c>
      <c r="B103" s="9" t="s">
        <v>256</v>
      </c>
      <c r="C103" s="7">
        <v>694232</v>
      </c>
      <c r="D103" s="8">
        <v>8.8113769407426046E-3</v>
      </c>
      <c r="E103" s="6">
        <v>37</v>
      </c>
      <c r="F103" s="7">
        <v>38</v>
      </c>
      <c r="G103" s="8">
        <v>7.5113658825854916E-3</v>
      </c>
      <c r="H103" s="6">
        <v>62</v>
      </c>
      <c r="I103" s="7">
        <v>12</v>
      </c>
      <c r="J103" s="8">
        <v>1.7543859649122806E-2</v>
      </c>
      <c r="K103" s="6">
        <v>61</v>
      </c>
      <c r="L103" s="7">
        <v>57852.666666666701</v>
      </c>
      <c r="M103" s="6">
        <v>17</v>
      </c>
    </row>
    <row r="104" spans="1:13" ht="19.5" customHeight="1" x14ac:dyDescent="0.4">
      <c r="A104" s="10" t="s">
        <v>65</v>
      </c>
      <c r="B104" s="9" t="s">
        <v>257</v>
      </c>
      <c r="C104" s="7">
        <v>17895</v>
      </c>
      <c r="D104" s="8">
        <v>2.2712809313686045E-4</v>
      </c>
      <c r="E104" s="6">
        <v>102</v>
      </c>
      <c r="F104" s="7">
        <v>5</v>
      </c>
      <c r="G104" s="8">
        <v>9.8833761612966979E-4</v>
      </c>
      <c r="H104" s="6">
        <v>99</v>
      </c>
      <c r="I104" s="7">
        <v>3</v>
      </c>
      <c r="J104" s="8">
        <v>4.3859649122807015E-3</v>
      </c>
      <c r="K104" s="6">
        <v>89</v>
      </c>
      <c r="L104" s="7">
        <v>5965</v>
      </c>
      <c r="M104" s="6">
        <v>91</v>
      </c>
    </row>
    <row r="105" spans="1:13" ht="19.5" customHeight="1" x14ac:dyDescent="0.4">
      <c r="A105" s="10" t="s">
        <v>64</v>
      </c>
      <c r="B105" s="9" t="s">
        <v>258</v>
      </c>
      <c r="C105" s="7">
        <v>2798723</v>
      </c>
      <c r="D105" s="8">
        <v>3.5522135691996283E-2</v>
      </c>
      <c r="E105" s="6">
        <v>9</v>
      </c>
      <c r="F105" s="7">
        <v>637</v>
      </c>
      <c r="G105" s="8">
        <v>0.12591421229491995</v>
      </c>
      <c r="H105" s="6">
        <v>2</v>
      </c>
      <c r="I105" s="7">
        <v>114</v>
      </c>
      <c r="J105" s="8">
        <v>0.16666666666666666</v>
      </c>
      <c r="K105" s="6">
        <v>8</v>
      </c>
      <c r="L105" s="7">
        <v>24550.201754385998</v>
      </c>
      <c r="M105" s="6">
        <v>31</v>
      </c>
    </row>
    <row r="106" spans="1:13" ht="19.5" customHeight="1" x14ac:dyDescent="0.4">
      <c r="A106" s="93" t="s">
        <v>63</v>
      </c>
      <c r="B106" s="95"/>
      <c r="C106" s="14">
        <v>3649869</v>
      </c>
      <c r="D106" s="13">
        <v>4.6325106799068996E-2</v>
      </c>
      <c r="E106" s="11"/>
      <c r="F106" s="14">
        <v>876</v>
      </c>
      <c r="G106" s="13">
        <v>0.17315675034591815</v>
      </c>
      <c r="H106" s="11"/>
      <c r="I106" s="14">
        <v>222</v>
      </c>
      <c r="J106" s="13">
        <v>0.32456140350877194</v>
      </c>
      <c r="K106" s="11"/>
      <c r="L106" s="12">
        <v>16440.851351351299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339549</v>
      </c>
      <c r="D107" s="8">
        <v>4.3096460964810188E-3</v>
      </c>
      <c r="E107" s="6">
        <v>50</v>
      </c>
      <c r="F107" s="7">
        <v>135</v>
      </c>
      <c r="G107" s="8">
        <v>2.6685115635501088E-2</v>
      </c>
      <c r="H107" s="6">
        <v>30</v>
      </c>
      <c r="I107" s="7">
        <v>50</v>
      </c>
      <c r="J107" s="8">
        <v>7.3099415204678359E-2</v>
      </c>
      <c r="K107" s="6">
        <v>25</v>
      </c>
      <c r="L107" s="7">
        <v>6790.98</v>
      </c>
      <c r="M107" s="6">
        <v>85</v>
      </c>
    </row>
    <row r="108" spans="1:13" ht="19.5" customHeight="1" x14ac:dyDescent="0.4">
      <c r="A108" s="10" t="s">
        <v>61</v>
      </c>
      <c r="B108" s="9" t="s">
        <v>260</v>
      </c>
      <c r="C108" s="7">
        <v>1973024</v>
      </c>
      <c r="D108" s="8">
        <v>2.5042144667966525E-2</v>
      </c>
      <c r="E108" s="6">
        <v>12</v>
      </c>
      <c r="F108" s="7">
        <v>581</v>
      </c>
      <c r="G108" s="8">
        <v>0.11484483099426764</v>
      </c>
      <c r="H108" s="6">
        <v>4</v>
      </c>
      <c r="I108" s="7">
        <v>156</v>
      </c>
      <c r="J108" s="8">
        <v>0.22807017543859648</v>
      </c>
      <c r="K108" s="6">
        <v>4</v>
      </c>
      <c r="L108" s="7">
        <v>12647.5897435897</v>
      </c>
      <c r="M108" s="6">
        <v>47</v>
      </c>
    </row>
    <row r="109" spans="1:13" ht="33" customHeight="1" x14ac:dyDescent="0.4">
      <c r="A109" s="10" t="s">
        <v>60</v>
      </c>
      <c r="B109" s="15" t="s">
        <v>261</v>
      </c>
      <c r="C109" s="7">
        <v>1337296</v>
      </c>
      <c r="D109" s="8">
        <v>1.6973316034621454E-2</v>
      </c>
      <c r="E109" s="6">
        <v>18</v>
      </c>
      <c r="F109" s="7">
        <v>418</v>
      </c>
      <c r="G109" s="8">
        <v>8.2625024708440409E-2</v>
      </c>
      <c r="H109" s="6">
        <v>12</v>
      </c>
      <c r="I109" s="7">
        <v>107</v>
      </c>
      <c r="J109" s="8">
        <v>0.1564327485380117</v>
      </c>
      <c r="K109" s="6">
        <v>10</v>
      </c>
      <c r="L109" s="7">
        <v>12498.0934579439</v>
      </c>
      <c r="M109" s="6">
        <v>48</v>
      </c>
    </row>
    <row r="110" spans="1:13" ht="19.5" customHeight="1" x14ac:dyDescent="0.4">
      <c r="A110" s="93" t="s">
        <v>59</v>
      </c>
      <c r="B110" s="95"/>
      <c r="C110" s="14">
        <v>4439831</v>
      </c>
      <c r="D110" s="13">
        <v>5.6351514326902503E-2</v>
      </c>
      <c r="E110" s="11"/>
      <c r="F110" s="14">
        <v>746</v>
      </c>
      <c r="G110" s="13">
        <v>0.14745997232654676</v>
      </c>
      <c r="H110" s="11"/>
      <c r="I110" s="14">
        <v>192</v>
      </c>
      <c r="J110" s="13">
        <v>0.2807017543859649</v>
      </c>
      <c r="K110" s="11"/>
      <c r="L110" s="12">
        <v>23124.119791666701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695813</v>
      </c>
      <c r="D111" s="8">
        <v>8.83144341267607E-3</v>
      </c>
      <c r="E111" s="6">
        <v>36</v>
      </c>
      <c r="F111" s="7">
        <v>86</v>
      </c>
      <c r="G111" s="8">
        <v>1.6999406997430321E-2</v>
      </c>
      <c r="H111" s="6">
        <v>46</v>
      </c>
      <c r="I111" s="7">
        <v>16</v>
      </c>
      <c r="J111" s="8">
        <v>2.3391812865497075E-2</v>
      </c>
      <c r="K111" s="6">
        <v>55</v>
      </c>
      <c r="L111" s="7">
        <v>43488.3125</v>
      </c>
      <c r="M111" s="6">
        <v>19</v>
      </c>
    </row>
    <row r="112" spans="1:13" ht="19.5" customHeight="1" x14ac:dyDescent="0.4">
      <c r="A112" s="10" t="s">
        <v>57</v>
      </c>
      <c r="B112" s="9" t="s">
        <v>263</v>
      </c>
      <c r="C112" s="7">
        <v>78790</v>
      </c>
      <c r="D112" s="8">
        <v>1.0000236076140394E-3</v>
      </c>
      <c r="E112" s="6">
        <v>82</v>
      </c>
      <c r="F112" s="7">
        <v>37</v>
      </c>
      <c r="G112" s="8">
        <v>7.3136983593595573E-3</v>
      </c>
      <c r="H112" s="6">
        <v>65</v>
      </c>
      <c r="I112" s="7">
        <v>11</v>
      </c>
      <c r="J112" s="8">
        <v>1.6081871345029239E-2</v>
      </c>
      <c r="K112" s="6">
        <v>66</v>
      </c>
      <c r="L112" s="7">
        <v>7162.7272727272702</v>
      </c>
      <c r="M112" s="6">
        <v>81</v>
      </c>
    </row>
    <row r="113" spans="1:13" ht="19.5" customHeight="1" x14ac:dyDescent="0.4">
      <c r="A113" s="10" t="s">
        <v>56</v>
      </c>
      <c r="B113" s="9" t="s">
        <v>264</v>
      </c>
      <c r="C113" s="7">
        <v>198670</v>
      </c>
      <c r="D113" s="8">
        <v>2.521572409248397E-3</v>
      </c>
      <c r="E113" s="6">
        <v>62</v>
      </c>
      <c r="F113" s="7">
        <v>99</v>
      </c>
      <c r="G113" s="8">
        <v>1.9569084799367465E-2</v>
      </c>
      <c r="H113" s="6">
        <v>41</v>
      </c>
      <c r="I113" s="7">
        <v>31</v>
      </c>
      <c r="J113" s="8">
        <v>4.5321637426900582E-2</v>
      </c>
      <c r="K113" s="6">
        <v>37</v>
      </c>
      <c r="L113" s="7">
        <v>6408.7096774193597</v>
      </c>
      <c r="M113" s="6">
        <v>87</v>
      </c>
    </row>
    <row r="114" spans="1:13" ht="19.5" customHeight="1" x14ac:dyDescent="0.4">
      <c r="A114" s="10" t="s">
        <v>55</v>
      </c>
      <c r="B114" s="9" t="s">
        <v>265</v>
      </c>
      <c r="C114" s="7">
        <v>243065</v>
      </c>
      <c r="D114" s="8">
        <v>3.0850455411182446E-3</v>
      </c>
      <c r="E114" s="6">
        <v>57</v>
      </c>
      <c r="F114" s="7">
        <v>94</v>
      </c>
      <c r="G114" s="8">
        <v>1.8580747183237795E-2</v>
      </c>
      <c r="H114" s="6">
        <v>42</v>
      </c>
      <c r="I114" s="7">
        <v>27</v>
      </c>
      <c r="J114" s="8">
        <v>3.9473684210526314E-2</v>
      </c>
      <c r="K114" s="6">
        <v>43</v>
      </c>
      <c r="L114" s="7">
        <v>9002.4074074074106</v>
      </c>
      <c r="M114" s="6">
        <v>63</v>
      </c>
    </row>
    <row r="115" spans="1:13" ht="19.5" customHeight="1" x14ac:dyDescent="0.4">
      <c r="A115" s="10" t="s">
        <v>54</v>
      </c>
      <c r="B115" s="9" t="s">
        <v>266</v>
      </c>
      <c r="C115" s="7">
        <v>300356</v>
      </c>
      <c r="D115" s="8">
        <v>3.812198130327737E-3</v>
      </c>
      <c r="E115" s="6">
        <v>52</v>
      </c>
      <c r="F115" s="7">
        <v>133</v>
      </c>
      <c r="G115" s="8">
        <v>2.6289780589049218E-2</v>
      </c>
      <c r="H115" s="6">
        <v>31</v>
      </c>
      <c r="I115" s="7">
        <v>40</v>
      </c>
      <c r="J115" s="8">
        <v>5.8479532163742687E-2</v>
      </c>
      <c r="K115" s="6">
        <v>28</v>
      </c>
      <c r="L115" s="7">
        <v>7508.9</v>
      </c>
      <c r="M115" s="6">
        <v>76</v>
      </c>
    </row>
    <row r="116" spans="1:13" ht="19.5" customHeight="1" x14ac:dyDescent="0.4">
      <c r="A116" s="10" t="s">
        <v>53</v>
      </c>
      <c r="B116" s="9" t="s">
        <v>267</v>
      </c>
      <c r="C116" s="7">
        <v>633659</v>
      </c>
      <c r="D116" s="8">
        <v>8.0425683357926714E-3</v>
      </c>
      <c r="E116" s="6">
        <v>38</v>
      </c>
      <c r="F116" s="7">
        <v>261</v>
      </c>
      <c r="G116" s="8">
        <v>5.1591223561968769E-2</v>
      </c>
      <c r="H116" s="6">
        <v>18</v>
      </c>
      <c r="I116" s="7">
        <v>85</v>
      </c>
      <c r="J116" s="8">
        <v>0.12426900584795321</v>
      </c>
      <c r="K116" s="6">
        <v>13</v>
      </c>
      <c r="L116" s="7">
        <v>7454.8117647058798</v>
      </c>
      <c r="M116" s="6">
        <v>77</v>
      </c>
    </row>
    <row r="117" spans="1:13" ht="19.5" customHeight="1" x14ac:dyDescent="0.4">
      <c r="A117" s="10" t="s">
        <v>52</v>
      </c>
      <c r="B117" s="9" t="s">
        <v>268</v>
      </c>
      <c r="C117" s="7">
        <v>63172</v>
      </c>
      <c r="D117" s="8">
        <v>8.0179580327699072E-4</v>
      </c>
      <c r="E117" s="6">
        <v>85</v>
      </c>
      <c r="F117" s="7">
        <v>21</v>
      </c>
      <c r="G117" s="8">
        <v>4.1510179877446134E-3</v>
      </c>
      <c r="H117" s="6">
        <v>78</v>
      </c>
      <c r="I117" s="7">
        <v>8</v>
      </c>
      <c r="J117" s="8">
        <v>1.1695906432748537E-2</v>
      </c>
      <c r="K117" s="6">
        <v>72</v>
      </c>
      <c r="L117" s="7">
        <v>7896.5</v>
      </c>
      <c r="M117" s="6">
        <v>73</v>
      </c>
    </row>
    <row r="118" spans="1:13" ht="19.5" customHeight="1" x14ac:dyDescent="0.4">
      <c r="A118" s="10" t="s">
        <v>51</v>
      </c>
      <c r="B118" s="9" t="s">
        <v>269</v>
      </c>
      <c r="C118" s="7">
        <v>52684</v>
      </c>
      <c r="D118" s="8">
        <v>6.6867932153240328E-4</v>
      </c>
      <c r="E118" s="6">
        <v>89</v>
      </c>
      <c r="F118" s="7">
        <v>35</v>
      </c>
      <c r="G118" s="8">
        <v>6.9183633129076896E-3</v>
      </c>
      <c r="H118" s="6">
        <v>67</v>
      </c>
      <c r="I118" s="7">
        <v>12</v>
      </c>
      <c r="J118" s="8">
        <v>1.7543859649122806E-2</v>
      </c>
      <c r="K118" s="6">
        <v>61</v>
      </c>
      <c r="L118" s="7">
        <v>4390.3333333333303</v>
      </c>
      <c r="M118" s="6">
        <v>98</v>
      </c>
    </row>
    <row r="119" spans="1:13" ht="19.5" customHeight="1" x14ac:dyDescent="0.4">
      <c r="A119" s="10" t="s">
        <v>50</v>
      </c>
      <c r="B119" s="9" t="s">
        <v>270</v>
      </c>
      <c r="C119" s="7">
        <v>629406</v>
      </c>
      <c r="D119" s="8">
        <v>7.9885881301424294E-3</v>
      </c>
      <c r="E119" s="6">
        <v>39</v>
      </c>
      <c r="F119" s="7">
        <v>31</v>
      </c>
      <c r="G119" s="8">
        <v>6.1276932200039535E-3</v>
      </c>
      <c r="H119" s="6">
        <v>69</v>
      </c>
      <c r="I119" s="7">
        <v>3</v>
      </c>
      <c r="J119" s="8">
        <v>4.3859649122807015E-3</v>
      </c>
      <c r="K119" s="6">
        <v>89</v>
      </c>
      <c r="L119" s="7">
        <v>209802</v>
      </c>
      <c r="M119" s="6">
        <v>4</v>
      </c>
    </row>
    <row r="120" spans="1:13" ht="33" customHeight="1" x14ac:dyDescent="0.4">
      <c r="A120" s="10" t="s">
        <v>49</v>
      </c>
      <c r="B120" s="15" t="s">
        <v>271</v>
      </c>
      <c r="C120" s="7">
        <v>1544216</v>
      </c>
      <c r="D120" s="8">
        <v>1.9599599635173517E-2</v>
      </c>
      <c r="E120" s="6">
        <v>15</v>
      </c>
      <c r="F120" s="7">
        <v>177</v>
      </c>
      <c r="G120" s="8">
        <v>3.4987151610990315E-2</v>
      </c>
      <c r="H120" s="6">
        <v>24</v>
      </c>
      <c r="I120" s="7">
        <v>57</v>
      </c>
      <c r="J120" s="8">
        <v>8.3333333333333329E-2</v>
      </c>
      <c r="K120" s="6">
        <v>21</v>
      </c>
      <c r="L120" s="7">
        <v>27091.508771929799</v>
      </c>
      <c r="M120" s="6">
        <v>28</v>
      </c>
    </row>
    <row r="121" spans="1:13" ht="19.5" customHeight="1" x14ac:dyDescent="0.4">
      <c r="A121" s="93" t="s">
        <v>48</v>
      </c>
      <c r="B121" s="95"/>
      <c r="C121" s="14">
        <v>5907980</v>
      </c>
      <c r="D121" s="13">
        <v>7.4985651393724997E-2</v>
      </c>
      <c r="E121" s="11"/>
      <c r="F121" s="14">
        <v>294</v>
      </c>
      <c r="G121" s="13">
        <v>5.8114251828424592E-2</v>
      </c>
      <c r="H121" s="11"/>
      <c r="I121" s="14">
        <v>94</v>
      </c>
      <c r="J121" s="13">
        <v>0.13742690058479531</v>
      </c>
      <c r="K121" s="11"/>
      <c r="L121" s="12">
        <v>62850.851063829803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29614</v>
      </c>
      <c r="D122" s="8">
        <v>3.758687538505161E-4</v>
      </c>
      <c r="E122" s="6">
        <v>95</v>
      </c>
      <c r="F122" s="7">
        <v>15</v>
      </c>
      <c r="G122" s="8">
        <v>2.9650128483890096E-3</v>
      </c>
      <c r="H122" s="6">
        <v>83</v>
      </c>
      <c r="I122" s="7">
        <v>7</v>
      </c>
      <c r="J122" s="8">
        <v>1.023391812865497E-2</v>
      </c>
      <c r="K122" s="6">
        <v>77</v>
      </c>
      <c r="L122" s="7">
        <v>4230.5714285714303</v>
      </c>
      <c r="M122" s="6">
        <v>99</v>
      </c>
    </row>
    <row r="123" spans="1:13" ht="19.5" customHeight="1" x14ac:dyDescent="0.4">
      <c r="A123" s="10" t="s">
        <v>46</v>
      </c>
      <c r="B123" s="9" t="s">
        <v>273</v>
      </c>
      <c r="C123" s="7">
        <v>4588330</v>
      </c>
      <c r="D123" s="8">
        <v>5.8236303078102875E-2</v>
      </c>
      <c r="E123" s="6">
        <v>1</v>
      </c>
      <c r="F123" s="7">
        <v>25</v>
      </c>
      <c r="G123" s="8">
        <v>4.9416880806483496E-3</v>
      </c>
      <c r="H123" s="6">
        <v>70</v>
      </c>
      <c r="I123" s="7">
        <v>2</v>
      </c>
      <c r="J123" s="8">
        <v>2.9239766081871343E-3</v>
      </c>
      <c r="K123" s="6">
        <v>100</v>
      </c>
      <c r="L123" s="7">
        <v>2294165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109288</v>
      </c>
      <c r="D124" s="8">
        <v>1.3871123242660635E-3</v>
      </c>
      <c r="E124" s="6">
        <v>74</v>
      </c>
      <c r="F124" s="7">
        <v>14</v>
      </c>
      <c r="G124" s="8">
        <v>2.7673453251630758E-3</v>
      </c>
      <c r="H124" s="6">
        <v>85</v>
      </c>
      <c r="I124" s="7">
        <v>6</v>
      </c>
      <c r="J124" s="8">
        <v>8.771929824561403E-3</v>
      </c>
      <c r="K124" s="6">
        <v>79</v>
      </c>
      <c r="L124" s="7">
        <v>18214.666666666701</v>
      </c>
      <c r="M124" s="6">
        <v>39</v>
      </c>
    </row>
    <row r="125" spans="1:13" ht="19.5" customHeight="1" x14ac:dyDescent="0.4">
      <c r="A125" s="10" t="s">
        <v>44</v>
      </c>
      <c r="B125" s="9" t="s">
        <v>275</v>
      </c>
      <c r="C125" s="7">
        <v>301201</v>
      </c>
      <c r="D125" s="8">
        <v>3.822923094770355E-3</v>
      </c>
      <c r="E125" s="6">
        <v>51</v>
      </c>
      <c r="F125" s="7">
        <v>104</v>
      </c>
      <c r="G125" s="8">
        <v>2.0557422415497136E-2</v>
      </c>
      <c r="H125" s="6">
        <v>39</v>
      </c>
      <c r="I125" s="7">
        <v>36</v>
      </c>
      <c r="J125" s="8">
        <v>5.2631578947368418E-2</v>
      </c>
      <c r="K125" s="6">
        <v>31</v>
      </c>
      <c r="L125" s="7">
        <v>8366.6944444444507</v>
      </c>
      <c r="M125" s="6">
        <v>69</v>
      </c>
    </row>
    <row r="126" spans="1:13" ht="19.5" customHeight="1" x14ac:dyDescent="0.4">
      <c r="A126" s="10" t="s">
        <v>43</v>
      </c>
      <c r="B126" s="9" t="s">
        <v>276</v>
      </c>
      <c r="C126" s="7">
        <v>4298</v>
      </c>
      <c r="D126" s="8">
        <v>5.4551357602806714E-5</v>
      </c>
      <c r="E126" s="6">
        <v>106</v>
      </c>
      <c r="F126" s="7">
        <v>4</v>
      </c>
      <c r="G126" s="8">
        <v>7.9067009290373596E-4</v>
      </c>
      <c r="H126" s="6">
        <v>104</v>
      </c>
      <c r="I126" s="7">
        <v>2</v>
      </c>
      <c r="J126" s="8">
        <v>2.9239766081871343E-3</v>
      </c>
      <c r="K126" s="6">
        <v>100</v>
      </c>
      <c r="L126" s="7">
        <v>2149</v>
      </c>
      <c r="M126" s="6">
        <v>107</v>
      </c>
    </row>
    <row r="127" spans="1:13" ht="19.5" customHeight="1" x14ac:dyDescent="0.4">
      <c r="A127" s="10" t="s">
        <v>42</v>
      </c>
      <c r="B127" s="9" t="s">
        <v>277</v>
      </c>
      <c r="C127" s="7">
        <v>20916</v>
      </c>
      <c r="D127" s="8">
        <v>2.6547142755242096E-4</v>
      </c>
      <c r="E127" s="6">
        <v>99</v>
      </c>
      <c r="F127" s="7">
        <v>5</v>
      </c>
      <c r="G127" s="8">
        <v>9.8833761612966979E-4</v>
      </c>
      <c r="H127" s="6">
        <v>99</v>
      </c>
      <c r="I127" s="7">
        <v>4</v>
      </c>
      <c r="J127" s="8">
        <v>5.8479532163742687E-3</v>
      </c>
      <c r="K127" s="6">
        <v>87</v>
      </c>
      <c r="L127" s="7">
        <v>5229</v>
      </c>
      <c r="M127" s="6">
        <v>94</v>
      </c>
    </row>
    <row r="128" spans="1:13" ht="19.5" customHeight="1" x14ac:dyDescent="0.4">
      <c r="A128" s="10" t="s">
        <v>41</v>
      </c>
      <c r="B128" s="9" t="s">
        <v>278</v>
      </c>
      <c r="C128" s="7">
        <v>435714</v>
      </c>
      <c r="D128" s="8">
        <v>5.5301978191133845E-3</v>
      </c>
      <c r="E128" s="6">
        <v>45</v>
      </c>
      <c r="F128" s="7">
        <v>89</v>
      </c>
      <c r="G128" s="8">
        <v>1.7592409567108124E-2</v>
      </c>
      <c r="H128" s="6">
        <v>44</v>
      </c>
      <c r="I128" s="7">
        <v>19</v>
      </c>
      <c r="J128" s="8">
        <v>2.7777777777777776E-2</v>
      </c>
      <c r="K128" s="6">
        <v>52</v>
      </c>
      <c r="L128" s="7">
        <v>22932.315789473701</v>
      </c>
      <c r="M128" s="6">
        <v>35</v>
      </c>
    </row>
    <row r="129" spans="1:13" ht="33" customHeight="1" x14ac:dyDescent="0.4">
      <c r="A129" s="10" t="s">
        <v>40</v>
      </c>
      <c r="B129" s="15" t="s">
        <v>279</v>
      </c>
      <c r="C129" s="7">
        <v>418619</v>
      </c>
      <c r="D129" s="8">
        <v>5.3132235384665766E-3</v>
      </c>
      <c r="E129" s="6">
        <v>47</v>
      </c>
      <c r="F129" s="7">
        <v>90</v>
      </c>
      <c r="G129" s="8">
        <v>1.7790077090334058E-2</v>
      </c>
      <c r="H129" s="6">
        <v>43</v>
      </c>
      <c r="I129" s="7">
        <v>43</v>
      </c>
      <c r="J129" s="8">
        <v>6.2865497076023388E-2</v>
      </c>
      <c r="K129" s="6">
        <v>27</v>
      </c>
      <c r="L129" s="7">
        <v>9735.3255813953492</v>
      </c>
      <c r="M129" s="6">
        <v>57</v>
      </c>
    </row>
    <row r="130" spans="1:13" ht="19.5" customHeight="1" x14ac:dyDescent="0.4">
      <c r="A130" s="93" t="s">
        <v>39</v>
      </c>
      <c r="B130" s="95"/>
      <c r="C130" s="14">
        <v>1579173</v>
      </c>
      <c r="D130" s="13">
        <v>2.0043283164191971E-2</v>
      </c>
      <c r="E130" s="11"/>
      <c r="F130" s="14">
        <v>48</v>
      </c>
      <c r="G130" s="13">
        <v>9.4880411148448307E-3</v>
      </c>
      <c r="H130" s="11"/>
      <c r="I130" s="14">
        <v>20</v>
      </c>
      <c r="J130" s="13">
        <v>2.9239766081871343E-2</v>
      </c>
      <c r="K130" s="11"/>
      <c r="L130" s="12">
        <v>78958.649999999994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148878</v>
      </c>
      <c r="D131" s="8">
        <v>1.8895991198675333E-3</v>
      </c>
      <c r="E131" s="6">
        <v>66</v>
      </c>
      <c r="F131" s="7">
        <v>11</v>
      </c>
      <c r="G131" s="8">
        <v>2.1743427554852738E-3</v>
      </c>
      <c r="H131" s="6">
        <v>92</v>
      </c>
      <c r="I131" s="7">
        <v>5</v>
      </c>
      <c r="J131" s="8">
        <v>7.3099415204678359E-3</v>
      </c>
      <c r="K131" s="6">
        <v>84</v>
      </c>
      <c r="L131" s="7">
        <v>29775.599999999999</v>
      </c>
      <c r="M131" s="6">
        <v>25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1430295</v>
      </c>
      <c r="D134" s="8">
        <v>1.8153684044324436E-2</v>
      </c>
      <c r="E134" s="6">
        <v>17</v>
      </c>
      <c r="F134" s="7">
        <v>44</v>
      </c>
      <c r="G134" s="8">
        <v>8.6973710219410954E-3</v>
      </c>
      <c r="H134" s="6">
        <v>57</v>
      </c>
      <c r="I134" s="7">
        <v>19</v>
      </c>
      <c r="J134" s="8">
        <v>2.7777777777777776E-2</v>
      </c>
      <c r="K134" s="6">
        <v>52</v>
      </c>
      <c r="L134" s="7">
        <v>75278.684210526306</v>
      </c>
      <c r="M134" s="6">
        <v>13</v>
      </c>
    </row>
    <row r="135" spans="1:13" ht="19.5" customHeight="1" x14ac:dyDescent="0.4">
      <c r="A135" s="93" t="s">
        <v>34</v>
      </c>
      <c r="B135" s="95"/>
      <c r="C135" s="14">
        <v>27812</v>
      </c>
      <c r="D135" s="13">
        <v>3.5299729121667298E-4</v>
      </c>
      <c r="E135" s="11"/>
      <c r="F135" s="14">
        <v>1</v>
      </c>
      <c r="G135" s="13">
        <v>1.9766752322593399E-4</v>
      </c>
      <c r="H135" s="11"/>
      <c r="I135" s="14">
        <v>1</v>
      </c>
      <c r="J135" s="13">
        <v>1.4619883040935672E-3</v>
      </c>
      <c r="K135" s="11"/>
      <c r="L135" s="12">
        <v>27812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27812</v>
      </c>
      <c r="D137" s="8">
        <v>3.5299729121667298E-4</v>
      </c>
      <c r="E137" s="6">
        <v>96</v>
      </c>
      <c r="F137" s="7">
        <v>1</v>
      </c>
      <c r="G137" s="8">
        <v>1.9766752322593399E-4</v>
      </c>
      <c r="H137" s="6">
        <v>109</v>
      </c>
      <c r="I137" s="7">
        <v>1</v>
      </c>
      <c r="J137" s="8">
        <v>1.4619883040935672E-3</v>
      </c>
      <c r="K137" s="6">
        <v>105</v>
      </c>
      <c r="L137" s="7">
        <v>27812</v>
      </c>
      <c r="M137" s="6">
        <v>27</v>
      </c>
    </row>
    <row r="138" spans="1:13" ht="19.5" customHeight="1" x14ac:dyDescent="0.4">
      <c r="A138" s="93" t="s">
        <v>31</v>
      </c>
      <c r="B138" s="95"/>
      <c r="C138" s="14">
        <v>160023</v>
      </c>
      <c r="D138" s="13">
        <v>2.0310544201195763E-3</v>
      </c>
      <c r="E138" s="11"/>
      <c r="F138" s="14">
        <v>37</v>
      </c>
      <c r="G138" s="13">
        <v>7.3136983593595573E-3</v>
      </c>
      <c r="H138" s="11"/>
      <c r="I138" s="14">
        <v>11</v>
      </c>
      <c r="J138" s="13">
        <v>1.6081871345029239E-2</v>
      </c>
      <c r="K138" s="11"/>
      <c r="L138" s="12">
        <v>14547.5454545455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60635</v>
      </c>
      <c r="D139" s="8">
        <v>7.6959552541791185E-4</v>
      </c>
      <c r="E139" s="6">
        <v>87</v>
      </c>
      <c r="F139" s="7">
        <v>25</v>
      </c>
      <c r="G139" s="8">
        <v>4.9416880806483496E-3</v>
      </c>
      <c r="H139" s="6">
        <v>70</v>
      </c>
      <c r="I139" s="7">
        <v>7</v>
      </c>
      <c r="J139" s="8">
        <v>1.023391812865497E-2</v>
      </c>
      <c r="K139" s="6">
        <v>77</v>
      </c>
      <c r="L139" s="7">
        <v>8662.1428571428605</v>
      </c>
      <c r="M139" s="6">
        <v>66</v>
      </c>
    </row>
    <row r="140" spans="1:13" ht="33" customHeight="1" x14ac:dyDescent="0.4">
      <c r="A140" s="10" t="s">
        <v>29</v>
      </c>
      <c r="B140" s="15" t="s">
        <v>287</v>
      </c>
      <c r="C140" s="7">
        <v>99388</v>
      </c>
      <c r="D140" s="8">
        <v>1.2614588947016646E-3</v>
      </c>
      <c r="E140" s="6">
        <v>75</v>
      </c>
      <c r="F140" s="7">
        <v>25</v>
      </c>
      <c r="G140" s="8">
        <v>4.9416880806483496E-3</v>
      </c>
      <c r="H140" s="6">
        <v>70</v>
      </c>
      <c r="I140" s="7">
        <v>6</v>
      </c>
      <c r="J140" s="8">
        <v>8.771929824561403E-3</v>
      </c>
      <c r="K140" s="6">
        <v>79</v>
      </c>
      <c r="L140" s="7">
        <v>16564.666666666701</v>
      </c>
      <c r="M140" s="6">
        <v>41</v>
      </c>
    </row>
    <row r="141" spans="1:13" ht="45" customHeight="1" x14ac:dyDescent="0.4">
      <c r="A141" s="96" t="s">
        <v>28</v>
      </c>
      <c r="B141" s="97"/>
      <c r="C141" s="14">
        <v>1682517</v>
      </c>
      <c r="D141" s="13">
        <v>2.1354952661656944E-2</v>
      </c>
      <c r="E141" s="11"/>
      <c r="F141" s="14">
        <v>504</v>
      </c>
      <c r="G141" s="13">
        <v>9.9624431705870722E-2</v>
      </c>
      <c r="H141" s="11"/>
      <c r="I141" s="14">
        <v>163</v>
      </c>
      <c r="J141" s="13">
        <v>0.23830409356725146</v>
      </c>
      <c r="K141" s="11"/>
      <c r="L141" s="12">
        <v>10322.190184049099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1682517</v>
      </c>
      <c r="D142" s="8">
        <v>2.1354952661656944E-2</v>
      </c>
      <c r="E142" s="6">
        <v>13</v>
      </c>
      <c r="F142" s="7">
        <v>504</v>
      </c>
      <c r="G142" s="8">
        <v>9.9624431705870722E-2</v>
      </c>
      <c r="H142" s="6">
        <v>6</v>
      </c>
      <c r="I142" s="7">
        <v>163</v>
      </c>
      <c r="J142" s="8">
        <v>0.23830409356725146</v>
      </c>
      <c r="K142" s="6">
        <v>1</v>
      </c>
      <c r="L142" s="7">
        <v>10322.190184049099</v>
      </c>
      <c r="M142" s="6">
        <v>54</v>
      </c>
    </row>
    <row r="143" spans="1:13" ht="19.5" customHeight="1" x14ac:dyDescent="0.4">
      <c r="A143" s="93" t="s">
        <v>26</v>
      </c>
      <c r="B143" s="94"/>
      <c r="C143" s="14">
        <v>5988797</v>
      </c>
      <c r="D143" s="13">
        <v>7.6011402223735702E-2</v>
      </c>
      <c r="E143" s="11"/>
      <c r="F143" s="14">
        <v>359</v>
      </c>
      <c r="G143" s="13">
        <v>7.0962640838110297E-2</v>
      </c>
      <c r="H143" s="11"/>
      <c r="I143" s="14">
        <v>133</v>
      </c>
      <c r="J143" s="13">
        <v>0.19444444444444445</v>
      </c>
      <c r="K143" s="11"/>
      <c r="L143" s="12">
        <v>45028.548872180501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2795783</v>
      </c>
      <c r="D144" s="8">
        <v>3.548482043109534E-2</v>
      </c>
      <c r="E144" s="6">
        <v>10</v>
      </c>
      <c r="F144" s="7">
        <v>67</v>
      </c>
      <c r="G144" s="8">
        <v>1.3243724056137577E-2</v>
      </c>
      <c r="H144" s="6">
        <v>51</v>
      </c>
      <c r="I144" s="7">
        <v>16</v>
      </c>
      <c r="J144" s="8">
        <v>2.3391812865497075E-2</v>
      </c>
      <c r="K144" s="6">
        <v>55</v>
      </c>
      <c r="L144" s="7">
        <v>174736.4375</v>
      </c>
      <c r="M144" s="6">
        <v>6</v>
      </c>
    </row>
    <row r="145" spans="1:13" ht="19.5" customHeight="1" x14ac:dyDescent="0.4">
      <c r="A145" s="10" t="s">
        <v>24</v>
      </c>
      <c r="B145" s="9" t="s">
        <v>290</v>
      </c>
      <c r="C145" s="7">
        <v>220074</v>
      </c>
      <c r="D145" s="8">
        <v>2.7932376624197502E-3</v>
      </c>
      <c r="E145" s="6">
        <v>59</v>
      </c>
      <c r="F145" s="7">
        <v>8</v>
      </c>
      <c r="G145" s="8">
        <v>1.5813401858074719E-3</v>
      </c>
      <c r="H145" s="6">
        <v>94</v>
      </c>
      <c r="I145" s="7">
        <v>3</v>
      </c>
      <c r="J145" s="8">
        <v>4.3859649122807015E-3</v>
      </c>
      <c r="K145" s="6">
        <v>89</v>
      </c>
      <c r="L145" s="7">
        <v>73358</v>
      </c>
      <c r="M145" s="6">
        <v>14</v>
      </c>
    </row>
    <row r="146" spans="1:13" ht="19.5" customHeight="1" x14ac:dyDescent="0.4">
      <c r="A146" s="10" t="s">
        <v>23</v>
      </c>
      <c r="B146" s="9" t="s">
        <v>291</v>
      </c>
      <c r="C146" s="7">
        <v>57035</v>
      </c>
      <c r="D146" s="8">
        <v>7.2390336921267587E-4</v>
      </c>
      <c r="E146" s="6">
        <v>88</v>
      </c>
      <c r="F146" s="7">
        <v>12</v>
      </c>
      <c r="G146" s="8">
        <v>2.3720102787112077E-3</v>
      </c>
      <c r="H146" s="6">
        <v>90</v>
      </c>
      <c r="I146" s="7">
        <v>6</v>
      </c>
      <c r="J146" s="8">
        <v>8.771929824561403E-3</v>
      </c>
      <c r="K146" s="6">
        <v>79</v>
      </c>
      <c r="L146" s="7">
        <v>9505.8333333333303</v>
      </c>
      <c r="M146" s="6">
        <v>61</v>
      </c>
    </row>
    <row r="147" spans="1:13" ht="19.5" customHeight="1" x14ac:dyDescent="0.4">
      <c r="A147" s="10" t="s">
        <v>22</v>
      </c>
      <c r="B147" s="9" t="s">
        <v>292</v>
      </c>
      <c r="C147" s="7">
        <v>287293</v>
      </c>
      <c r="D147" s="8">
        <v>3.6463990646307936E-3</v>
      </c>
      <c r="E147" s="6">
        <v>53</v>
      </c>
      <c r="F147" s="7">
        <v>23</v>
      </c>
      <c r="G147" s="8">
        <v>4.5463530341964811E-3</v>
      </c>
      <c r="H147" s="6">
        <v>76</v>
      </c>
      <c r="I147" s="7">
        <v>13</v>
      </c>
      <c r="J147" s="8">
        <v>1.9005847953216373E-2</v>
      </c>
      <c r="K147" s="6">
        <v>58</v>
      </c>
      <c r="L147" s="7">
        <v>22099.461538461499</v>
      </c>
      <c r="M147" s="6">
        <v>37</v>
      </c>
    </row>
    <row r="148" spans="1:13" ht="33" customHeight="1" x14ac:dyDescent="0.4">
      <c r="A148" s="10" t="s">
        <v>21</v>
      </c>
      <c r="B148" s="15" t="s">
        <v>293</v>
      </c>
      <c r="C148" s="7">
        <v>2628612</v>
      </c>
      <c r="D148" s="8">
        <v>3.3363041696377146E-2</v>
      </c>
      <c r="E148" s="6">
        <v>11</v>
      </c>
      <c r="F148" s="7">
        <v>276</v>
      </c>
      <c r="G148" s="8">
        <v>5.4556236410357777E-2</v>
      </c>
      <c r="H148" s="6">
        <v>17</v>
      </c>
      <c r="I148" s="7">
        <v>113</v>
      </c>
      <c r="J148" s="8">
        <v>0.1652046783625731</v>
      </c>
      <c r="K148" s="6">
        <v>9</v>
      </c>
      <c r="L148" s="7">
        <v>23262.053097345099</v>
      </c>
      <c r="M148" s="6">
        <v>34</v>
      </c>
    </row>
    <row r="149" spans="1:13" ht="33" customHeight="1" x14ac:dyDescent="0.4">
      <c r="A149" s="96" t="s">
        <v>20</v>
      </c>
      <c r="B149" s="97"/>
      <c r="C149" s="14">
        <v>902928</v>
      </c>
      <c r="D149" s="13">
        <v>1.1460202005022584E-2</v>
      </c>
      <c r="E149" s="11"/>
      <c r="F149" s="14">
        <v>23</v>
      </c>
      <c r="G149" s="13">
        <v>4.5463530341964811E-3</v>
      </c>
      <c r="H149" s="11"/>
      <c r="I149" s="14">
        <v>4</v>
      </c>
      <c r="J149" s="13">
        <v>5.8479532163742687E-3</v>
      </c>
      <c r="K149" s="11"/>
      <c r="L149" s="12">
        <v>225732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3737</v>
      </c>
      <c r="D152" s="8">
        <v>4.7430996594157444E-5</v>
      </c>
      <c r="E152" s="6">
        <v>108</v>
      </c>
      <c r="F152" s="7">
        <v>3</v>
      </c>
      <c r="G152" s="8">
        <v>5.9300256967780192E-4</v>
      </c>
      <c r="H152" s="6">
        <v>107</v>
      </c>
      <c r="I152" s="7">
        <v>2</v>
      </c>
      <c r="J152" s="8">
        <v>2.9239766081871343E-3</v>
      </c>
      <c r="K152" s="6">
        <v>100</v>
      </c>
      <c r="L152" s="7">
        <v>1868.5</v>
      </c>
      <c r="M152" s="6">
        <v>109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899191</v>
      </c>
      <c r="D155" s="8">
        <v>1.1412771008428427E-2</v>
      </c>
      <c r="E155" s="6">
        <v>26</v>
      </c>
      <c r="F155" s="7">
        <v>20</v>
      </c>
      <c r="G155" s="8">
        <v>3.9533504645186792E-3</v>
      </c>
      <c r="H155" s="6">
        <v>79</v>
      </c>
      <c r="I155" s="7">
        <v>2</v>
      </c>
      <c r="J155" s="8">
        <v>2.9239766081871343E-3</v>
      </c>
      <c r="K155" s="6">
        <v>100</v>
      </c>
      <c r="L155" s="7">
        <v>449595.5</v>
      </c>
      <c r="M155" s="6">
        <v>3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26042</v>
      </c>
      <c r="D159" s="13">
        <v>3.3053198108243194E-4</v>
      </c>
      <c r="E159" s="11"/>
      <c r="F159" s="14">
        <v>7</v>
      </c>
      <c r="G159" s="13">
        <v>1.3836726625815379E-3</v>
      </c>
      <c r="H159" s="11"/>
      <c r="I159" s="14">
        <v>3</v>
      </c>
      <c r="J159" s="13">
        <v>4.3859649122807015E-3</v>
      </c>
      <c r="K159" s="11"/>
      <c r="L159" s="12">
        <v>8680.6666666666697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26042</v>
      </c>
      <c r="D160" s="8">
        <v>3.3053198108243194E-4</v>
      </c>
      <c r="E160" s="6">
        <v>97</v>
      </c>
      <c r="F160" s="7">
        <v>7</v>
      </c>
      <c r="G160" s="8">
        <v>1.3836726625815379E-3</v>
      </c>
      <c r="H160" s="6">
        <v>96</v>
      </c>
      <c r="I160" s="7">
        <v>3</v>
      </c>
      <c r="J160" s="8">
        <v>4.3859649122807015E-3</v>
      </c>
      <c r="K160" s="6">
        <v>89</v>
      </c>
      <c r="L160" s="7">
        <v>8680.6666666666697</v>
      </c>
      <c r="M160" s="6">
        <v>65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64070-5B43-4C49-8F24-ED31D540577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110022610</v>
      </c>
      <c r="D6" s="110"/>
      <c r="E6" s="111"/>
      <c r="F6" s="109">
        <v>6439</v>
      </c>
      <c r="G6" s="110"/>
      <c r="H6" s="111"/>
      <c r="I6" s="112">
        <v>717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2215301</v>
      </c>
      <c r="D10" s="13">
        <v>2.0134961350217015E-2</v>
      </c>
      <c r="E10" s="11"/>
      <c r="F10" s="14">
        <v>667</v>
      </c>
      <c r="G10" s="13">
        <v>0.10358751358906662</v>
      </c>
      <c r="H10" s="11"/>
      <c r="I10" s="14">
        <v>223</v>
      </c>
      <c r="J10" s="13">
        <v>0.31101813110181309</v>
      </c>
      <c r="K10" s="11"/>
      <c r="L10" s="12">
        <v>9934.0852017937195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343284</v>
      </c>
      <c r="D11" s="8">
        <v>3.120122309405312E-3</v>
      </c>
      <c r="E11" s="6">
        <v>53</v>
      </c>
      <c r="F11" s="7">
        <v>180</v>
      </c>
      <c r="G11" s="8">
        <v>2.79546513433763E-2</v>
      </c>
      <c r="H11" s="6">
        <v>32</v>
      </c>
      <c r="I11" s="7">
        <v>80</v>
      </c>
      <c r="J11" s="8">
        <v>0.11157601115760112</v>
      </c>
      <c r="K11" s="6">
        <v>22</v>
      </c>
      <c r="L11" s="7">
        <v>4291.05</v>
      </c>
      <c r="M11" s="6">
        <v>98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43709</v>
      </c>
      <c r="D12" s="8">
        <v>3.9727288781824026E-4</v>
      </c>
      <c r="E12" s="6">
        <v>96</v>
      </c>
      <c r="F12" s="7">
        <v>6</v>
      </c>
      <c r="G12" s="8">
        <v>9.3182171144587671E-4</v>
      </c>
      <c r="H12" s="6">
        <v>98</v>
      </c>
      <c r="I12" s="7">
        <v>4</v>
      </c>
      <c r="J12" s="8">
        <v>5.5788005578800556E-3</v>
      </c>
      <c r="K12" s="6">
        <v>90</v>
      </c>
      <c r="L12" s="7">
        <v>10927.25</v>
      </c>
      <c r="M12" s="6">
        <v>56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200351</v>
      </c>
      <c r="D13" s="8">
        <v>1.8209984293228456E-3</v>
      </c>
      <c r="E13" s="6">
        <v>62</v>
      </c>
      <c r="F13" s="7">
        <v>69</v>
      </c>
      <c r="G13" s="8">
        <v>1.0715949681627581E-2</v>
      </c>
      <c r="H13" s="6">
        <v>55</v>
      </c>
      <c r="I13" s="7">
        <v>32</v>
      </c>
      <c r="J13" s="8">
        <v>4.4630404463040445E-2</v>
      </c>
      <c r="K13" s="6">
        <v>46</v>
      </c>
      <c r="L13" s="7">
        <v>6260.96875</v>
      </c>
      <c r="M13" s="6">
        <v>85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647204</v>
      </c>
      <c r="D14" s="8">
        <v>5.8824636136154199E-3</v>
      </c>
      <c r="E14" s="6">
        <v>37</v>
      </c>
      <c r="F14" s="7">
        <v>160</v>
      </c>
      <c r="G14" s="8">
        <v>2.4848578971890044E-2</v>
      </c>
      <c r="H14" s="6">
        <v>34</v>
      </c>
      <c r="I14" s="7">
        <v>41</v>
      </c>
      <c r="J14" s="8">
        <v>5.7182705718270568E-2</v>
      </c>
      <c r="K14" s="6">
        <v>36</v>
      </c>
      <c r="L14" s="7">
        <v>15785.4634146341</v>
      </c>
      <c r="M14" s="6">
        <v>36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146041</v>
      </c>
      <c r="D15" s="8">
        <v>1.3273726191371028E-3</v>
      </c>
      <c r="E15" s="6">
        <v>65</v>
      </c>
      <c r="F15" s="7">
        <v>38</v>
      </c>
      <c r="G15" s="8">
        <v>5.9015375058238855E-3</v>
      </c>
      <c r="H15" s="6">
        <v>69</v>
      </c>
      <c r="I15" s="7">
        <v>22</v>
      </c>
      <c r="J15" s="8">
        <v>3.0683403068340307E-2</v>
      </c>
      <c r="K15" s="6">
        <v>56</v>
      </c>
      <c r="L15" s="7">
        <v>6638.2272727272702</v>
      </c>
      <c r="M15" s="6">
        <v>78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88284</v>
      </c>
      <c r="D16" s="8">
        <v>8.0241688503844804E-4</v>
      </c>
      <c r="E16" s="6">
        <v>78</v>
      </c>
      <c r="F16" s="7">
        <v>35</v>
      </c>
      <c r="G16" s="8">
        <v>5.4356266501009477E-3</v>
      </c>
      <c r="H16" s="6">
        <v>72</v>
      </c>
      <c r="I16" s="7">
        <v>20</v>
      </c>
      <c r="J16" s="8">
        <v>2.7894002789400279E-2</v>
      </c>
      <c r="K16" s="6">
        <v>58</v>
      </c>
      <c r="L16" s="7">
        <v>4414.2</v>
      </c>
      <c r="M16" s="6">
        <v>97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342245</v>
      </c>
      <c r="D17" s="8">
        <v>3.1106787959311274E-3</v>
      </c>
      <c r="E17" s="6">
        <v>54</v>
      </c>
      <c r="F17" s="7">
        <v>151</v>
      </c>
      <c r="G17" s="8">
        <v>2.345084640472123E-2</v>
      </c>
      <c r="H17" s="6">
        <v>35</v>
      </c>
      <c r="I17" s="7">
        <v>53</v>
      </c>
      <c r="J17" s="8">
        <v>7.3919107391910738E-2</v>
      </c>
      <c r="K17" s="6">
        <v>28</v>
      </c>
      <c r="L17" s="7">
        <v>6457.4528301886803</v>
      </c>
      <c r="M17" s="6">
        <v>80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404183</v>
      </c>
      <c r="D19" s="8">
        <v>3.6736358099485186E-3</v>
      </c>
      <c r="E19" s="6">
        <v>48</v>
      </c>
      <c r="F19" s="7">
        <v>106</v>
      </c>
      <c r="G19" s="8">
        <v>1.6462183568877155E-2</v>
      </c>
      <c r="H19" s="6">
        <v>46</v>
      </c>
      <c r="I19" s="7">
        <v>54</v>
      </c>
      <c r="J19" s="8">
        <v>7.5313807531380755E-2</v>
      </c>
      <c r="K19" s="6">
        <v>26</v>
      </c>
      <c r="L19" s="7">
        <v>7484.8703703703704</v>
      </c>
      <c r="M19" s="6">
        <v>73</v>
      </c>
      <c r="N19" s="16"/>
    </row>
    <row r="20" spans="1:14" ht="19.5" customHeight="1" x14ac:dyDescent="0.4">
      <c r="A20" s="93" t="s">
        <v>149</v>
      </c>
      <c r="B20" s="95"/>
      <c r="C20" s="14">
        <v>5954417</v>
      </c>
      <c r="D20" s="13">
        <v>5.4119939528793216E-2</v>
      </c>
      <c r="E20" s="11"/>
      <c r="F20" s="14">
        <v>336</v>
      </c>
      <c r="G20" s="13">
        <v>5.2182015840969091E-2</v>
      </c>
      <c r="H20" s="11"/>
      <c r="I20" s="14">
        <v>129</v>
      </c>
      <c r="J20" s="13">
        <v>0.1799163179916318</v>
      </c>
      <c r="K20" s="11"/>
      <c r="L20" s="12">
        <v>46158.271317829502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62897</v>
      </c>
      <c r="D21" s="8">
        <v>5.7167340422118688E-4</v>
      </c>
      <c r="E21" s="6">
        <v>85</v>
      </c>
      <c r="F21" s="7">
        <v>11</v>
      </c>
      <c r="G21" s="8">
        <v>1.7083398043174407E-3</v>
      </c>
      <c r="H21" s="6">
        <v>91</v>
      </c>
      <c r="I21" s="7">
        <v>7</v>
      </c>
      <c r="J21" s="8">
        <v>9.7629009762900971E-3</v>
      </c>
      <c r="K21" s="6">
        <v>82</v>
      </c>
      <c r="L21" s="7">
        <v>8985.2857142857101</v>
      </c>
      <c r="M21" s="6">
        <v>67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413003</v>
      </c>
      <c r="D22" s="8">
        <v>3.7538011505089727E-3</v>
      </c>
      <c r="E22" s="6">
        <v>46</v>
      </c>
      <c r="F22" s="7">
        <v>50</v>
      </c>
      <c r="G22" s="8">
        <v>7.7651809287156391E-3</v>
      </c>
      <c r="H22" s="6">
        <v>65</v>
      </c>
      <c r="I22" s="7">
        <v>20</v>
      </c>
      <c r="J22" s="8">
        <v>2.7894002789400279E-2</v>
      </c>
      <c r="K22" s="6">
        <v>58</v>
      </c>
      <c r="L22" s="7">
        <v>20650.150000000001</v>
      </c>
      <c r="M22" s="6">
        <v>28</v>
      </c>
    </row>
    <row r="23" spans="1:14" ht="33" customHeight="1" x14ac:dyDescent="0.4">
      <c r="A23" s="10" t="s">
        <v>146</v>
      </c>
      <c r="B23" s="15" t="s">
        <v>184</v>
      </c>
      <c r="C23" s="7">
        <v>7807</v>
      </c>
      <c r="D23" s="8">
        <v>7.095814214914553E-5</v>
      </c>
      <c r="E23" s="6">
        <v>106</v>
      </c>
      <c r="F23" s="7">
        <v>3</v>
      </c>
      <c r="G23" s="8">
        <v>4.6591085572293835E-4</v>
      </c>
      <c r="H23" s="6">
        <v>104</v>
      </c>
      <c r="I23" s="7">
        <v>2</v>
      </c>
      <c r="J23" s="8">
        <v>2.7894002789400278E-3</v>
      </c>
      <c r="K23" s="6">
        <v>100</v>
      </c>
      <c r="L23" s="7">
        <v>3903.5</v>
      </c>
      <c r="M23" s="6">
        <v>102</v>
      </c>
    </row>
    <row r="24" spans="1:14" ht="33" customHeight="1" x14ac:dyDescent="0.4">
      <c r="A24" s="10" t="s">
        <v>145</v>
      </c>
      <c r="B24" s="15" t="s">
        <v>185</v>
      </c>
      <c r="C24" s="7">
        <v>25236</v>
      </c>
      <c r="D24" s="8">
        <v>2.2937103564440073E-4</v>
      </c>
      <c r="E24" s="6">
        <v>101</v>
      </c>
      <c r="F24" s="7">
        <v>13</v>
      </c>
      <c r="G24" s="8">
        <v>2.0189470414660664E-3</v>
      </c>
      <c r="H24" s="6">
        <v>88</v>
      </c>
      <c r="I24" s="7">
        <v>4</v>
      </c>
      <c r="J24" s="8">
        <v>5.5788005578800556E-3</v>
      </c>
      <c r="K24" s="6">
        <v>90</v>
      </c>
      <c r="L24" s="7">
        <v>6309</v>
      </c>
      <c r="M24" s="6">
        <v>83</v>
      </c>
    </row>
    <row r="25" spans="1:14" ht="33" customHeight="1" x14ac:dyDescent="0.4">
      <c r="A25" s="10" t="s">
        <v>144</v>
      </c>
      <c r="B25" s="15" t="s">
        <v>186</v>
      </c>
      <c r="C25" s="7">
        <v>30761</v>
      </c>
      <c r="D25" s="8">
        <v>2.7958798650568278E-4</v>
      </c>
      <c r="E25" s="6">
        <v>99</v>
      </c>
      <c r="F25" s="7">
        <v>6</v>
      </c>
      <c r="G25" s="8">
        <v>9.3182171144587671E-4</v>
      </c>
      <c r="H25" s="6">
        <v>98</v>
      </c>
      <c r="I25" s="7">
        <v>3</v>
      </c>
      <c r="J25" s="8">
        <v>4.1841004184100415E-3</v>
      </c>
      <c r="K25" s="6">
        <v>98</v>
      </c>
      <c r="L25" s="7">
        <v>10253.666666666701</v>
      </c>
      <c r="M25" s="6">
        <v>59</v>
      </c>
    </row>
    <row r="26" spans="1:14" ht="19.5" customHeight="1" x14ac:dyDescent="0.4">
      <c r="A26" s="10" t="s">
        <v>143</v>
      </c>
      <c r="B26" s="9" t="s">
        <v>187</v>
      </c>
      <c r="C26" s="7">
        <v>67237</v>
      </c>
      <c r="D26" s="8">
        <v>6.1111984163982297E-4</v>
      </c>
      <c r="E26" s="6">
        <v>82</v>
      </c>
      <c r="F26" s="7">
        <v>11</v>
      </c>
      <c r="G26" s="8">
        <v>1.7083398043174407E-3</v>
      </c>
      <c r="H26" s="6">
        <v>91</v>
      </c>
      <c r="I26" s="7">
        <v>6</v>
      </c>
      <c r="J26" s="8">
        <v>8.368200836820083E-3</v>
      </c>
      <c r="K26" s="6">
        <v>85</v>
      </c>
      <c r="L26" s="7">
        <v>11206.166666666701</v>
      </c>
      <c r="M26" s="6">
        <v>53</v>
      </c>
    </row>
    <row r="27" spans="1:14" ht="19.5" customHeight="1" x14ac:dyDescent="0.4">
      <c r="A27" s="10" t="s">
        <v>142</v>
      </c>
      <c r="B27" s="9" t="s">
        <v>188</v>
      </c>
      <c r="C27" s="7">
        <v>128591</v>
      </c>
      <c r="D27" s="8">
        <v>1.1687688557833703E-3</v>
      </c>
      <c r="E27" s="6">
        <v>71</v>
      </c>
      <c r="F27" s="7">
        <v>27</v>
      </c>
      <c r="G27" s="8">
        <v>4.193197701506445E-3</v>
      </c>
      <c r="H27" s="6">
        <v>75</v>
      </c>
      <c r="I27" s="7">
        <v>13</v>
      </c>
      <c r="J27" s="8">
        <v>1.813110181311018E-2</v>
      </c>
      <c r="K27" s="6">
        <v>67</v>
      </c>
      <c r="L27" s="7">
        <v>9891.6153846153793</v>
      </c>
      <c r="M27" s="6">
        <v>62</v>
      </c>
    </row>
    <row r="28" spans="1:14" ht="19.5" customHeight="1" x14ac:dyDescent="0.4">
      <c r="A28" s="10" t="s">
        <v>141</v>
      </c>
      <c r="B28" s="9" t="s">
        <v>189</v>
      </c>
      <c r="C28" s="7">
        <v>61740</v>
      </c>
      <c r="D28" s="8">
        <v>5.6115738392317727E-4</v>
      </c>
      <c r="E28" s="6">
        <v>86</v>
      </c>
      <c r="F28" s="7">
        <v>9</v>
      </c>
      <c r="G28" s="8">
        <v>1.397732567168815E-3</v>
      </c>
      <c r="H28" s="6">
        <v>94</v>
      </c>
      <c r="I28" s="7">
        <v>4</v>
      </c>
      <c r="J28" s="8">
        <v>5.5788005578800556E-3</v>
      </c>
      <c r="K28" s="6">
        <v>90</v>
      </c>
      <c r="L28" s="7">
        <v>15435</v>
      </c>
      <c r="M28" s="6">
        <v>37</v>
      </c>
    </row>
    <row r="29" spans="1:14" ht="19.5" customHeight="1" x14ac:dyDescent="0.4">
      <c r="A29" s="10" t="s">
        <v>140</v>
      </c>
      <c r="B29" s="9" t="s">
        <v>190</v>
      </c>
      <c r="C29" s="7">
        <v>3487</v>
      </c>
      <c r="D29" s="8">
        <v>3.1693485548106885E-5</v>
      </c>
      <c r="E29" s="6">
        <v>111</v>
      </c>
      <c r="F29" s="7">
        <v>1</v>
      </c>
      <c r="G29" s="8">
        <v>1.5530361857431278E-4</v>
      </c>
      <c r="H29" s="6">
        <v>112</v>
      </c>
      <c r="I29" s="7">
        <v>1</v>
      </c>
      <c r="J29" s="8">
        <v>1.3947001394700139E-3</v>
      </c>
      <c r="K29" s="6">
        <v>106</v>
      </c>
      <c r="L29" s="7">
        <v>3487</v>
      </c>
      <c r="M29" s="6">
        <v>109</v>
      </c>
    </row>
    <row r="30" spans="1:14" ht="19.5" customHeight="1" x14ac:dyDescent="0.4">
      <c r="A30" s="10" t="s">
        <v>139</v>
      </c>
      <c r="B30" s="9" t="s">
        <v>191</v>
      </c>
      <c r="C30" s="7">
        <v>2632593</v>
      </c>
      <c r="D30" s="8">
        <v>2.392774539705975E-2</v>
      </c>
      <c r="E30" s="6">
        <v>11</v>
      </c>
      <c r="F30" s="7">
        <v>51</v>
      </c>
      <c r="G30" s="8">
        <v>7.9204845472899514E-3</v>
      </c>
      <c r="H30" s="6">
        <v>64</v>
      </c>
      <c r="I30" s="7">
        <v>30</v>
      </c>
      <c r="J30" s="8">
        <v>4.1841004184100417E-2</v>
      </c>
      <c r="K30" s="6">
        <v>48</v>
      </c>
      <c r="L30" s="7">
        <v>87753.1</v>
      </c>
      <c r="M30" s="6">
        <v>11</v>
      </c>
    </row>
    <row r="31" spans="1:14" ht="33" customHeight="1" x14ac:dyDescent="0.4">
      <c r="A31" s="10" t="s">
        <v>138</v>
      </c>
      <c r="B31" s="15" t="s">
        <v>192</v>
      </c>
      <c r="C31" s="7">
        <v>2521065</v>
      </c>
      <c r="D31" s="8">
        <v>2.2914062845809602E-2</v>
      </c>
      <c r="E31" s="6">
        <v>13</v>
      </c>
      <c r="F31" s="7">
        <v>222</v>
      </c>
      <c r="G31" s="8">
        <v>3.4477403323497441E-2</v>
      </c>
      <c r="H31" s="6">
        <v>25</v>
      </c>
      <c r="I31" s="7">
        <v>88</v>
      </c>
      <c r="J31" s="8">
        <v>0.12273361227336123</v>
      </c>
      <c r="K31" s="6">
        <v>18</v>
      </c>
      <c r="L31" s="7">
        <v>28648.465909090901</v>
      </c>
      <c r="M31" s="6">
        <v>20</v>
      </c>
    </row>
    <row r="32" spans="1:14" ht="33" customHeight="1" x14ac:dyDescent="0.4">
      <c r="A32" s="96" t="s">
        <v>137</v>
      </c>
      <c r="B32" s="97"/>
      <c r="C32" s="14">
        <v>534216</v>
      </c>
      <c r="D32" s="13">
        <v>4.8555110626806617E-3</v>
      </c>
      <c r="E32" s="11"/>
      <c r="F32" s="14">
        <v>206</v>
      </c>
      <c r="G32" s="13">
        <v>3.199254542630843E-2</v>
      </c>
      <c r="H32" s="11"/>
      <c r="I32" s="14">
        <v>67</v>
      </c>
      <c r="J32" s="13">
        <v>9.3444909344490928E-2</v>
      </c>
      <c r="K32" s="11"/>
      <c r="L32" s="12">
        <v>7973.3731343283598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404156</v>
      </c>
      <c r="D33" s="8">
        <v>3.6733904058447622E-3</v>
      </c>
      <c r="E33" s="6">
        <v>49</v>
      </c>
      <c r="F33" s="7">
        <v>147</v>
      </c>
      <c r="G33" s="8">
        <v>2.282963193042398E-2</v>
      </c>
      <c r="H33" s="6">
        <v>36</v>
      </c>
      <c r="I33" s="7">
        <v>48</v>
      </c>
      <c r="J33" s="8">
        <v>6.6945606694560664E-2</v>
      </c>
      <c r="K33" s="6">
        <v>31</v>
      </c>
      <c r="L33" s="7">
        <v>8419.9166666666697</v>
      </c>
      <c r="M33" s="6">
        <v>69</v>
      </c>
    </row>
    <row r="34" spans="1:13" ht="33" customHeight="1" x14ac:dyDescent="0.4">
      <c r="A34" s="10" t="s">
        <v>135</v>
      </c>
      <c r="B34" s="15" t="s">
        <v>194</v>
      </c>
      <c r="C34" s="7">
        <v>130060</v>
      </c>
      <c r="D34" s="8">
        <v>1.1821206568358995E-3</v>
      </c>
      <c r="E34" s="6">
        <v>70</v>
      </c>
      <c r="F34" s="7">
        <v>83</v>
      </c>
      <c r="G34" s="8">
        <v>1.2890200341667961E-2</v>
      </c>
      <c r="H34" s="6">
        <v>52</v>
      </c>
      <c r="I34" s="7">
        <v>35</v>
      </c>
      <c r="J34" s="8">
        <v>4.8814504881450491E-2</v>
      </c>
      <c r="K34" s="6">
        <v>40</v>
      </c>
      <c r="L34" s="7">
        <v>3716</v>
      </c>
      <c r="M34" s="6">
        <v>104</v>
      </c>
    </row>
    <row r="35" spans="1:13" ht="19.5" customHeight="1" x14ac:dyDescent="0.4">
      <c r="A35" s="93" t="s">
        <v>134</v>
      </c>
      <c r="B35" s="95"/>
      <c r="C35" s="14">
        <v>6349705</v>
      </c>
      <c r="D35" s="13">
        <v>5.7712728320115293E-2</v>
      </c>
      <c r="E35" s="11"/>
      <c r="F35" s="14">
        <v>1081</v>
      </c>
      <c r="G35" s="13">
        <v>0.16788321167883211</v>
      </c>
      <c r="H35" s="11"/>
      <c r="I35" s="14">
        <v>197</v>
      </c>
      <c r="J35" s="13">
        <v>0.27475592747559274</v>
      </c>
      <c r="K35" s="11"/>
      <c r="L35" s="12">
        <v>32232.005076142101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913184</v>
      </c>
      <c r="D36" s="8">
        <v>8.2999667068432564E-3</v>
      </c>
      <c r="E36" s="6">
        <v>32</v>
      </c>
      <c r="F36" s="7">
        <v>186</v>
      </c>
      <c r="G36" s="8">
        <v>2.8886473054822177E-2</v>
      </c>
      <c r="H36" s="6">
        <v>31</v>
      </c>
      <c r="I36" s="7">
        <v>48</v>
      </c>
      <c r="J36" s="8">
        <v>6.6945606694560664E-2</v>
      </c>
      <c r="K36" s="6">
        <v>31</v>
      </c>
      <c r="L36" s="7">
        <v>19024.666666666701</v>
      </c>
      <c r="M36" s="6">
        <v>31</v>
      </c>
    </row>
    <row r="37" spans="1:13" ht="19.5" customHeight="1" x14ac:dyDescent="0.4">
      <c r="A37" s="10" t="s">
        <v>132</v>
      </c>
      <c r="B37" s="9" t="s">
        <v>196</v>
      </c>
      <c r="C37" s="7">
        <v>2692867</v>
      </c>
      <c r="D37" s="8">
        <v>2.4475578247053039E-2</v>
      </c>
      <c r="E37" s="6">
        <v>10</v>
      </c>
      <c r="F37" s="7">
        <v>463</v>
      </c>
      <c r="G37" s="8">
        <v>7.1905575399906815E-2</v>
      </c>
      <c r="H37" s="6">
        <v>13</v>
      </c>
      <c r="I37" s="7">
        <v>103</v>
      </c>
      <c r="J37" s="8">
        <v>0.14365411436541142</v>
      </c>
      <c r="K37" s="6">
        <v>12</v>
      </c>
      <c r="L37" s="7">
        <v>26144.339805825199</v>
      </c>
      <c r="M37" s="6">
        <v>23</v>
      </c>
    </row>
    <row r="38" spans="1:13" ht="19.5" customHeight="1" x14ac:dyDescent="0.4">
      <c r="A38" s="10" t="s">
        <v>131</v>
      </c>
      <c r="B38" s="15" t="s">
        <v>197</v>
      </c>
      <c r="C38" s="7">
        <v>1308288</v>
      </c>
      <c r="D38" s="8">
        <v>1.1891083114643436E-2</v>
      </c>
      <c r="E38" s="6">
        <v>23</v>
      </c>
      <c r="F38" s="7">
        <v>398</v>
      </c>
      <c r="G38" s="8">
        <v>6.1810840192576488E-2</v>
      </c>
      <c r="H38" s="6">
        <v>16</v>
      </c>
      <c r="I38" s="7">
        <v>54</v>
      </c>
      <c r="J38" s="8">
        <v>7.5313807531380755E-2</v>
      </c>
      <c r="K38" s="6">
        <v>26</v>
      </c>
      <c r="L38" s="7">
        <v>24227.555555555598</v>
      </c>
      <c r="M38" s="6">
        <v>25</v>
      </c>
    </row>
    <row r="39" spans="1:13" ht="33" customHeight="1" x14ac:dyDescent="0.4">
      <c r="A39" s="10" t="s">
        <v>130</v>
      </c>
      <c r="B39" s="15" t="s">
        <v>198</v>
      </c>
      <c r="C39" s="7">
        <v>1435366</v>
      </c>
      <c r="D39" s="8">
        <v>1.3046100251575562E-2</v>
      </c>
      <c r="E39" s="6">
        <v>22</v>
      </c>
      <c r="F39" s="7">
        <v>434</v>
      </c>
      <c r="G39" s="8">
        <v>6.7401770461251745E-2</v>
      </c>
      <c r="H39" s="6">
        <v>14</v>
      </c>
      <c r="I39" s="7">
        <v>103</v>
      </c>
      <c r="J39" s="8">
        <v>0.14365411436541142</v>
      </c>
      <c r="K39" s="6">
        <v>12</v>
      </c>
      <c r="L39" s="7">
        <v>13935.5922330097</v>
      </c>
      <c r="M39" s="6">
        <v>42</v>
      </c>
    </row>
    <row r="40" spans="1:13" ht="19.5" customHeight="1" x14ac:dyDescent="0.4">
      <c r="A40" s="93" t="s">
        <v>129</v>
      </c>
      <c r="B40" s="95"/>
      <c r="C40" s="14">
        <v>13989954</v>
      </c>
      <c r="D40" s="13">
        <v>0.12715526381350162</v>
      </c>
      <c r="E40" s="11"/>
      <c r="F40" s="14">
        <v>1115</v>
      </c>
      <c r="G40" s="13">
        <v>0.17316353471035875</v>
      </c>
      <c r="H40" s="11"/>
      <c r="I40" s="14">
        <v>90</v>
      </c>
      <c r="J40" s="13">
        <v>0.12552301255230125</v>
      </c>
      <c r="K40" s="11"/>
      <c r="L40" s="12">
        <v>155443.933333333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66545</v>
      </c>
      <c r="D42" s="8">
        <v>6.0483022535095284E-4</v>
      </c>
      <c r="E42" s="6">
        <v>83</v>
      </c>
      <c r="F42" s="7">
        <v>8</v>
      </c>
      <c r="G42" s="8">
        <v>1.2424289485945023E-3</v>
      </c>
      <c r="H42" s="6">
        <v>96</v>
      </c>
      <c r="I42" s="7">
        <v>4</v>
      </c>
      <c r="J42" s="8">
        <v>5.5788005578800556E-3</v>
      </c>
      <c r="K42" s="6">
        <v>90</v>
      </c>
      <c r="L42" s="7">
        <v>16636.25</v>
      </c>
      <c r="M42" s="6">
        <v>35</v>
      </c>
    </row>
    <row r="43" spans="1:13" ht="33" customHeight="1" x14ac:dyDescent="0.4">
      <c r="A43" s="10" t="s">
        <v>126</v>
      </c>
      <c r="B43" s="15" t="s">
        <v>201</v>
      </c>
      <c r="C43" s="7">
        <v>8724763</v>
      </c>
      <c r="D43" s="8">
        <v>7.9299727574177706E-2</v>
      </c>
      <c r="E43" s="6">
        <v>2</v>
      </c>
      <c r="F43" s="7">
        <v>508</v>
      </c>
      <c r="G43" s="8">
        <v>7.8894238235750896E-2</v>
      </c>
      <c r="H43" s="6">
        <v>8</v>
      </c>
      <c r="I43" s="7">
        <v>33</v>
      </c>
      <c r="J43" s="8">
        <v>4.6025104602510462E-2</v>
      </c>
      <c r="K43" s="6">
        <v>44</v>
      </c>
      <c r="L43" s="7">
        <v>264386.75757575798</v>
      </c>
      <c r="M43" s="6">
        <v>4</v>
      </c>
    </row>
    <row r="44" spans="1:13" ht="19.5" customHeight="1" x14ac:dyDescent="0.4">
      <c r="A44" s="10" t="s">
        <v>125</v>
      </c>
      <c r="B44" s="9" t="s">
        <v>202</v>
      </c>
      <c r="C44" s="7">
        <v>2590382</v>
      </c>
      <c r="D44" s="8">
        <v>2.3544087892479554E-2</v>
      </c>
      <c r="E44" s="6">
        <v>12</v>
      </c>
      <c r="F44" s="7">
        <v>592</v>
      </c>
      <c r="G44" s="8">
        <v>9.1939742195993171E-2</v>
      </c>
      <c r="H44" s="6">
        <v>6</v>
      </c>
      <c r="I44" s="7">
        <v>44</v>
      </c>
      <c r="J44" s="8">
        <v>6.1366806136680614E-2</v>
      </c>
      <c r="K44" s="6">
        <v>35</v>
      </c>
      <c r="L44" s="7">
        <v>58872.318181818198</v>
      </c>
      <c r="M44" s="6">
        <v>14</v>
      </c>
    </row>
    <row r="45" spans="1:13" ht="33" customHeight="1" x14ac:dyDescent="0.4">
      <c r="A45" s="10" t="s">
        <v>124</v>
      </c>
      <c r="B45" s="15" t="s">
        <v>203</v>
      </c>
      <c r="C45" s="7">
        <v>1018059</v>
      </c>
      <c r="D45" s="8">
        <v>9.253179869119629E-3</v>
      </c>
      <c r="E45" s="6">
        <v>30</v>
      </c>
      <c r="F45" s="7">
        <v>505</v>
      </c>
      <c r="G45" s="8">
        <v>7.842832738002796E-2</v>
      </c>
      <c r="H45" s="6">
        <v>10</v>
      </c>
      <c r="I45" s="7">
        <v>51</v>
      </c>
      <c r="J45" s="8">
        <v>7.1129707112970716E-2</v>
      </c>
      <c r="K45" s="6">
        <v>30</v>
      </c>
      <c r="L45" s="7">
        <v>19961.941176470598</v>
      </c>
      <c r="M45" s="6">
        <v>29</v>
      </c>
    </row>
    <row r="46" spans="1:13" ht="19.5" customHeight="1" x14ac:dyDescent="0.4">
      <c r="A46" s="10" t="s">
        <v>123</v>
      </c>
      <c r="B46" s="9" t="s">
        <v>204</v>
      </c>
      <c r="C46" s="7">
        <v>56842</v>
      </c>
      <c r="D46" s="8">
        <v>5.1663926169357376E-4</v>
      </c>
      <c r="E46" s="6">
        <v>87</v>
      </c>
      <c r="F46" s="7">
        <v>57</v>
      </c>
      <c r="G46" s="8">
        <v>8.8523062587358287E-3</v>
      </c>
      <c r="H46" s="6">
        <v>60</v>
      </c>
      <c r="I46" s="7">
        <v>6</v>
      </c>
      <c r="J46" s="8">
        <v>8.368200836820083E-3</v>
      </c>
      <c r="K46" s="6">
        <v>85</v>
      </c>
      <c r="L46" s="7">
        <v>9473.6666666666697</v>
      </c>
      <c r="M46" s="6">
        <v>65</v>
      </c>
    </row>
    <row r="47" spans="1:13" ht="19.5" customHeight="1" x14ac:dyDescent="0.4">
      <c r="A47" s="10" t="s">
        <v>122</v>
      </c>
      <c r="B47" s="9" t="s">
        <v>205</v>
      </c>
      <c r="C47" s="7">
        <v>1533363</v>
      </c>
      <c r="D47" s="8">
        <v>1.3936798990680189E-2</v>
      </c>
      <c r="E47" s="6">
        <v>21</v>
      </c>
      <c r="F47" s="7">
        <v>127</v>
      </c>
      <c r="G47" s="8">
        <v>1.9723559558937724E-2</v>
      </c>
      <c r="H47" s="6">
        <v>39</v>
      </c>
      <c r="I47" s="7">
        <v>10</v>
      </c>
      <c r="J47" s="8">
        <v>1.3947001394700139E-2</v>
      </c>
      <c r="K47" s="6">
        <v>72</v>
      </c>
      <c r="L47" s="7">
        <v>153336.29999999999</v>
      </c>
      <c r="M47" s="6">
        <v>6</v>
      </c>
    </row>
    <row r="48" spans="1:13" ht="19.5" customHeight="1" x14ac:dyDescent="0.4">
      <c r="A48" s="93" t="s">
        <v>121</v>
      </c>
      <c r="B48" s="95"/>
      <c r="C48" s="14">
        <v>12676576</v>
      </c>
      <c r="D48" s="13">
        <v>0.11521791748077963</v>
      </c>
      <c r="E48" s="11"/>
      <c r="F48" s="14">
        <v>1234</v>
      </c>
      <c r="G48" s="13">
        <v>0.19164466532070198</v>
      </c>
      <c r="H48" s="11"/>
      <c r="I48" s="14">
        <v>116</v>
      </c>
      <c r="J48" s="13">
        <v>0.16178521617852162</v>
      </c>
      <c r="K48" s="11"/>
      <c r="L48" s="12">
        <v>109280.827586207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212543</v>
      </c>
      <c r="D49" s="8">
        <v>1.9318120157302214E-3</v>
      </c>
      <c r="E49" s="6">
        <v>61</v>
      </c>
      <c r="F49" s="7">
        <v>145</v>
      </c>
      <c r="G49" s="8">
        <v>2.2519024693275352E-2</v>
      </c>
      <c r="H49" s="6">
        <v>37</v>
      </c>
      <c r="I49" s="7">
        <v>9</v>
      </c>
      <c r="J49" s="8">
        <v>1.2552301255230125E-2</v>
      </c>
      <c r="K49" s="6">
        <v>73</v>
      </c>
      <c r="L49" s="7">
        <v>23615.888888888901</v>
      </c>
      <c r="M49" s="6">
        <v>26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6417678</v>
      </c>
      <c r="D51" s="8">
        <v>5.8330537695842698E-2</v>
      </c>
      <c r="E51" s="6">
        <v>4</v>
      </c>
      <c r="F51" s="7">
        <v>296</v>
      </c>
      <c r="G51" s="8">
        <v>4.5969871097996585E-2</v>
      </c>
      <c r="H51" s="6">
        <v>21</v>
      </c>
      <c r="I51" s="7">
        <v>25</v>
      </c>
      <c r="J51" s="8">
        <v>3.4867503486750349E-2</v>
      </c>
      <c r="K51" s="6">
        <v>52</v>
      </c>
      <c r="L51" s="7">
        <v>256707.12</v>
      </c>
      <c r="M51" s="6">
        <v>5</v>
      </c>
    </row>
    <row r="52" spans="1:13" ht="33" customHeight="1" x14ac:dyDescent="0.4">
      <c r="A52" s="10" t="s">
        <v>117</v>
      </c>
      <c r="B52" s="15" t="s">
        <v>209</v>
      </c>
      <c r="C52" s="7">
        <v>1818</v>
      </c>
      <c r="D52" s="8">
        <v>1.6523876319603763E-5</v>
      </c>
      <c r="E52" s="6">
        <v>113</v>
      </c>
      <c r="F52" s="7">
        <v>2</v>
      </c>
      <c r="G52" s="8">
        <v>3.1060723714862557E-4</v>
      </c>
      <c r="H52" s="6">
        <v>109</v>
      </c>
      <c r="I52" s="7">
        <v>1</v>
      </c>
      <c r="J52" s="8">
        <v>1.3947001394700139E-3</v>
      </c>
      <c r="K52" s="6">
        <v>106</v>
      </c>
      <c r="L52" s="7">
        <v>1818</v>
      </c>
      <c r="M52" s="6">
        <v>113</v>
      </c>
    </row>
    <row r="53" spans="1:13" ht="19.5" customHeight="1" x14ac:dyDescent="0.4">
      <c r="A53" s="10" t="s">
        <v>116</v>
      </c>
      <c r="B53" s="9" t="s">
        <v>210</v>
      </c>
      <c r="C53" s="7">
        <v>343</v>
      </c>
      <c r="D53" s="8">
        <v>3.117541021795429E-6</v>
      </c>
      <c r="E53" s="6">
        <v>115</v>
      </c>
      <c r="F53" s="7">
        <v>1</v>
      </c>
      <c r="G53" s="8">
        <v>1.5530361857431278E-4</v>
      </c>
      <c r="H53" s="6">
        <v>112</v>
      </c>
      <c r="I53" s="7">
        <v>1</v>
      </c>
      <c r="J53" s="8">
        <v>1.3947001394700139E-3</v>
      </c>
      <c r="K53" s="6">
        <v>106</v>
      </c>
      <c r="L53" s="7">
        <v>343</v>
      </c>
      <c r="M53" s="6">
        <v>115</v>
      </c>
    </row>
    <row r="54" spans="1:13" ht="19.5" customHeight="1" x14ac:dyDescent="0.4">
      <c r="A54" s="10" t="s">
        <v>115</v>
      </c>
      <c r="B54" s="9" t="s">
        <v>211</v>
      </c>
      <c r="C54" s="7">
        <v>6044194</v>
      </c>
      <c r="D54" s="8">
        <v>5.4935926351865311E-2</v>
      </c>
      <c r="E54" s="6">
        <v>5</v>
      </c>
      <c r="F54" s="7">
        <v>1056</v>
      </c>
      <c r="G54" s="8">
        <v>0.16400062121447428</v>
      </c>
      <c r="H54" s="6">
        <v>1</v>
      </c>
      <c r="I54" s="7">
        <v>104</v>
      </c>
      <c r="J54" s="8">
        <v>0.14504881450488144</v>
      </c>
      <c r="K54" s="6">
        <v>11</v>
      </c>
      <c r="L54" s="7">
        <v>58117.25</v>
      </c>
      <c r="M54" s="6">
        <v>15</v>
      </c>
    </row>
    <row r="55" spans="1:13" ht="19.5" customHeight="1" x14ac:dyDescent="0.4">
      <c r="A55" s="93" t="s">
        <v>114</v>
      </c>
      <c r="B55" s="95"/>
      <c r="C55" s="14">
        <v>1827103</v>
      </c>
      <c r="D55" s="13">
        <v>1.6606613858733219E-2</v>
      </c>
      <c r="E55" s="11"/>
      <c r="F55" s="14">
        <v>393</v>
      </c>
      <c r="G55" s="13">
        <v>6.103432209970492E-2</v>
      </c>
      <c r="H55" s="11"/>
      <c r="I55" s="14">
        <v>163</v>
      </c>
      <c r="J55" s="13">
        <v>0.22733612273361228</v>
      </c>
      <c r="K55" s="11"/>
      <c r="L55" s="12">
        <v>11209.2208588957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422695</v>
      </c>
      <c r="D56" s="8">
        <v>3.8418921347166731E-3</v>
      </c>
      <c r="E56" s="6">
        <v>45</v>
      </c>
      <c r="F56" s="7">
        <v>209</v>
      </c>
      <c r="G56" s="8">
        <v>3.2458456282031374E-2</v>
      </c>
      <c r="H56" s="6">
        <v>28</v>
      </c>
      <c r="I56" s="7">
        <v>83</v>
      </c>
      <c r="J56" s="8">
        <v>0.11576011157601115</v>
      </c>
      <c r="K56" s="6">
        <v>21</v>
      </c>
      <c r="L56" s="7">
        <v>5092.7108433734902</v>
      </c>
      <c r="M56" s="6">
        <v>93</v>
      </c>
    </row>
    <row r="57" spans="1:13" ht="19.5" customHeight="1" x14ac:dyDescent="0.4">
      <c r="A57" s="10" t="s">
        <v>112</v>
      </c>
      <c r="B57" s="9" t="s">
        <v>213</v>
      </c>
      <c r="C57" s="7">
        <v>7057</v>
      </c>
      <c r="D57" s="8">
        <v>6.414136148924298E-5</v>
      </c>
      <c r="E57" s="6">
        <v>107</v>
      </c>
      <c r="F57" s="7">
        <v>3</v>
      </c>
      <c r="G57" s="8">
        <v>4.6591085572293835E-4</v>
      </c>
      <c r="H57" s="6">
        <v>104</v>
      </c>
      <c r="I57" s="7">
        <v>2</v>
      </c>
      <c r="J57" s="8">
        <v>2.7894002789400278E-3</v>
      </c>
      <c r="K57" s="6">
        <v>100</v>
      </c>
      <c r="L57" s="7">
        <v>3528.5</v>
      </c>
      <c r="M57" s="6">
        <v>107</v>
      </c>
    </row>
    <row r="58" spans="1:13" ht="19.5" customHeight="1" x14ac:dyDescent="0.4">
      <c r="A58" s="10" t="s">
        <v>111</v>
      </c>
      <c r="B58" s="9" t="s">
        <v>214</v>
      </c>
      <c r="C58" s="7">
        <v>343312</v>
      </c>
      <c r="D58" s="8">
        <v>3.1203768025499486E-3</v>
      </c>
      <c r="E58" s="6">
        <v>52</v>
      </c>
      <c r="F58" s="7">
        <v>213</v>
      </c>
      <c r="G58" s="8">
        <v>3.3079670756328623E-2</v>
      </c>
      <c r="H58" s="6">
        <v>27</v>
      </c>
      <c r="I58" s="7">
        <v>98</v>
      </c>
      <c r="J58" s="8">
        <v>0.13668061366806136</v>
      </c>
      <c r="K58" s="6">
        <v>16</v>
      </c>
      <c r="L58" s="7">
        <v>3503.1836734693902</v>
      </c>
      <c r="M58" s="6">
        <v>108</v>
      </c>
    </row>
    <row r="59" spans="1:13" ht="19.5" customHeight="1" x14ac:dyDescent="0.4">
      <c r="A59" s="10" t="s">
        <v>110</v>
      </c>
      <c r="B59" s="9" t="s">
        <v>215</v>
      </c>
      <c r="C59" s="7">
        <v>1054039</v>
      </c>
      <c r="D59" s="8">
        <v>9.5802035599773534E-3</v>
      </c>
      <c r="E59" s="6">
        <v>28</v>
      </c>
      <c r="F59" s="7">
        <v>197</v>
      </c>
      <c r="G59" s="8">
        <v>3.059481285913962E-2</v>
      </c>
      <c r="H59" s="6">
        <v>29</v>
      </c>
      <c r="I59" s="7">
        <v>85</v>
      </c>
      <c r="J59" s="8">
        <v>0.11854951185495119</v>
      </c>
      <c r="K59" s="6">
        <v>20</v>
      </c>
      <c r="L59" s="7">
        <v>12400.4588235294</v>
      </c>
      <c r="M59" s="6">
        <v>49</v>
      </c>
    </row>
    <row r="60" spans="1:13" ht="19.5" customHeight="1" x14ac:dyDescent="0.4">
      <c r="A60" s="93" t="s">
        <v>109</v>
      </c>
      <c r="B60" s="95"/>
      <c r="C60" s="14">
        <v>1347349</v>
      </c>
      <c r="D60" s="13">
        <v>1.224611014045204E-2</v>
      </c>
      <c r="E60" s="11"/>
      <c r="F60" s="14">
        <v>149</v>
      </c>
      <c r="G60" s="13">
        <v>2.3140239167572605E-2</v>
      </c>
      <c r="H60" s="11"/>
      <c r="I60" s="14">
        <v>55</v>
      </c>
      <c r="J60" s="13">
        <v>7.6708507670850773E-2</v>
      </c>
      <c r="K60" s="11"/>
      <c r="L60" s="12">
        <v>24497.2545454545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98498</v>
      </c>
      <c r="D61" s="8">
        <v>8.952523485854407E-4</v>
      </c>
      <c r="E61" s="6">
        <v>74</v>
      </c>
      <c r="F61" s="7">
        <v>62</v>
      </c>
      <c r="G61" s="8">
        <v>9.6288243516073919E-3</v>
      </c>
      <c r="H61" s="6">
        <v>59</v>
      </c>
      <c r="I61" s="7">
        <v>23</v>
      </c>
      <c r="J61" s="8">
        <v>3.2078103207810321E-2</v>
      </c>
      <c r="K61" s="6">
        <v>54</v>
      </c>
      <c r="L61" s="7">
        <v>4282.5217391304304</v>
      </c>
      <c r="M61" s="6">
        <v>100</v>
      </c>
    </row>
    <row r="62" spans="1:13" ht="19.5" customHeight="1" x14ac:dyDescent="0.4">
      <c r="A62" s="10" t="s">
        <v>107</v>
      </c>
      <c r="B62" s="9" t="s">
        <v>217</v>
      </c>
      <c r="C62" s="7">
        <v>51397</v>
      </c>
      <c r="D62" s="8">
        <v>4.6714943410268125E-4</v>
      </c>
      <c r="E62" s="6">
        <v>91</v>
      </c>
      <c r="F62" s="7">
        <v>22</v>
      </c>
      <c r="G62" s="8">
        <v>3.4166796086348814E-3</v>
      </c>
      <c r="H62" s="6">
        <v>78</v>
      </c>
      <c r="I62" s="7">
        <v>12</v>
      </c>
      <c r="J62" s="8">
        <v>1.6736401673640166E-2</v>
      </c>
      <c r="K62" s="6">
        <v>68</v>
      </c>
      <c r="L62" s="7">
        <v>4283.0833333333303</v>
      </c>
      <c r="M62" s="6">
        <v>99</v>
      </c>
    </row>
    <row r="63" spans="1:13" ht="19.5" customHeight="1" x14ac:dyDescent="0.4">
      <c r="A63" s="10" t="s">
        <v>106</v>
      </c>
      <c r="B63" s="9" t="s">
        <v>218</v>
      </c>
      <c r="C63" s="7">
        <v>95483</v>
      </c>
      <c r="D63" s="8">
        <v>8.6784889033263255E-4</v>
      </c>
      <c r="E63" s="6">
        <v>75</v>
      </c>
      <c r="F63" s="7">
        <v>46</v>
      </c>
      <c r="G63" s="8">
        <v>7.1439664544183882E-3</v>
      </c>
      <c r="H63" s="6">
        <v>67</v>
      </c>
      <c r="I63" s="7">
        <v>15</v>
      </c>
      <c r="J63" s="8">
        <v>2.0920502092050208E-2</v>
      </c>
      <c r="K63" s="6">
        <v>66</v>
      </c>
      <c r="L63" s="7">
        <v>6365.5333333333301</v>
      </c>
      <c r="M63" s="6">
        <v>81</v>
      </c>
    </row>
    <row r="64" spans="1:13" ht="33" customHeight="1" x14ac:dyDescent="0.4">
      <c r="A64" s="10" t="s">
        <v>105</v>
      </c>
      <c r="B64" s="15" t="s">
        <v>219</v>
      </c>
      <c r="C64" s="7">
        <v>937396</v>
      </c>
      <c r="D64" s="8">
        <v>8.5200305646266714E-3</v>
      </c>
      <c r="E64" s="6">
        <v>31</v>
      </c>
      <c r="F64" s="7">
        <v>27</v>
      </c>
      <c r="G64" s="8">
        <v>4.193197701506445E-3</v>
      </c>
      <c r="H64" s="6">
        <v>75</v>
      </c>
      <c r="I64" s="7">
        <v>9</v>
      </c>
      <c r="J64" s="8">
        <v>1.2552301255230125E-2</v>
      </c>
      <c r="K64" s="6">
        <v>73</v>
      </c>
      <c r="L64" s="7">
        <v>104155.11111111099</v>
      </c>
      <c r="M64" s="6">
        <v>9</v>
      </c>
    </row>
    <row r="65" spans="1:13" ht="19.5" customHeight="1" x14ac:dyDescent="0.4">
      <c r="A65" s="10" t="s">
        <v>104</v>
      </c>
      <c r="B65" s="9" t="s">
        <v>220</v>
      </c>
      <c r="C65" s="7">
        <v>51581</v>
      </c>
      <c r="D65" s="8">
        <v>4.6882181762457733E-4</v>
      </c>
      <c r="E65" s="6">
        <v>90</v>
      </c>
      <c r="F65" s="7">
        <v>12</v>
      </c>
      <c r="G65" s="8">
        <v>1.8636434228917534E-3</v>
      </c>
      <c r="H65" s="6">
        <v>90</v>
      </c>
      <c r="I65" s="7">
        <v>4</v>
      </c>
      <c r="J65" s="8">
        <v>5.5788005578800556E-3</v>
      </c>
      <c r="K65" s="6">
        <v>90</v>
      </c>
      <c r="L65" s="7">
        <v>12895.25</v>
      </c>
      <c r="M65" s="6">
        <v>46</v>
      </c>
    </row>
    <row r="66" spans="1:13" ht="19.5" customHeight="1" x14ac:dyDescent="0.4">
      <c r="A66" s="10" t="s">
        <v>103</v>
      </c>
      <c r="B66" s="9" t="s">
        <v>221</v>
      </c>
      <c r="C66" s="7">
        <v>25086</v>
      </c>
      <c r="D66" s="8">
        <v>2.2800767951242022E-4</v>
      </c>
      <c r="E66" s="6">
        <v>102</v>
      </c>
      <c r="F66" s="7">
        <v>7</v>
      </c>
      <c r="G66" s="8">
        <v>1.0871253300201895E-3</v>
      </c>
      <c r="H66" s="6">
        <v>97</v>
      </c>
      <c r="I66" s="7">
        <v>4</v>
      </c>
      <c r="J66" s="8">
        <v>5.5788005578800556E-3</v>
      </c>
      <c r="K66" s="6">
        <v>90</v>
      </c>
      <c r="L66" s="7">
        <v>6271.5</v>
      </c>
      <c r="M66" s="6">
        <v>84</v>
      </c>
    </row>
    <row r="67" spans="1:13" ht="19.5" customHeight="1" x14ac:dyDescent="0.4">
      <c r="A67" s="10" t="s">
        <v>102</v>
      </c>
      <c r="B67" s="9" t="s">
        <v>222</v>
      </c>
      <c r="C67" s="7">
        <v>87908</v>
      </c>
      <c r="D67" s="8">
        <v>7.989994056676169E-4</v>
      </c>
      <c r="E67" s="6">
        <v>79</v>
      </c>
      <c r="F67" s="7">
        <v>54</v>
      </c>
      <c r="G67" s="8">
        <v>8.38639540301289E-3</v>
      </c>
      <c r="H67" s="6">
        <v>63</v>
      </c>
      <c r="I67" s="7">
        <v>23</v>
      </c>
      <c r="J67" s="8">
        <v>3.2078103207810321E-2</v>
      </c>
      <c r="K67" s="6">
        <v>54</v>
      </c>
      <c r="L67" s="7">
        <v>3822.0869565217399</v>
      </c>
      <c r="M67" s="6">
        <v>103</v>
      </c>
    </row>
    <row r="68" spans="1:13" ht="19.5" customHeight="1" x14ac:dyDescent="0.4">
      <c r="A68" s="93" t="s">
        <v>101</v>
      </c>
      <c r="B68" s="95"/>
      <c r="C68" s="14">
        <v>5736006</v>
      </c>
      <c r="D68" s="13">
        <v>5.2134793021179918E-2</v>
      </c>
      <c r="E68" s="11"/>
      <c r="F68" s="14">
        <v>545</v>
      </c>
      <c r="G68" s="13">
        <v>8.4640472123000465E-2</v>
      </c>
      <c r="H68" s="11"/>
      <c r="I68" s="14">
        <v>114</v>
      </c>
      <c r="J68" s="13">
        <v>0.15899581589958159</v>
      </c>
      <c r="K68" s="11"/>
      <c r="L68" s="12">
        <v>50315.842105263197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1206155</v>
      </c>
      <c r="D69" s="8">
        <v>1.0962792102459666E-2</v>
      </c>
      <c r="E69" s="6">
        <v>25</v>
      </c>
      <c r="F69" s="7">
        <v>342</v>
      </c>
      <c r="G69" s="8">
        <v>5.3113837552414972E-2</v>
      </c>
      <c r="H69" s="6">
        <v>18</v>
      </c>
      <c r="I69" s="7">
        <v>35</v>
      </c>
      <c r="J69" s="8">
        <v>4.8814504881450491E-2</v>
      </c>
      <c r="K69" s="6">
        <v>40</v>
      </c>
      <c r="L69" s="7">
        <v>34461.571428571398</v>
      </c>
      <c r="M69" s="6">
        <v>19</v>
      </c>
    </row>
    <row r="70" spans="1:13" ht="19.5" customHeight="1" x14ac:dyDescent="0.4">
      <c r="A70" s="10" t="s">
        <v>99</v>
      </c>
      <c r="B70" s="9" t="s">
        <v>224</v>
      </c>
      <c r="C70" s="7">
        <v>161078</v>
      </c>
      <c r="D70" s="8">
        <v>1.4640445268477088E-3</v>
      </c>
      <c r="E70" s="6">
        <v>64</v>
      </c>
      <c r="F70" s="7">
        <v>49</v>
      </c>
      <c r="G70" s="8">
        <v>7.6098773101413259E-3</v>
      </c>
      <c r="H70" s="6">
        <v>66</v>
      </c>
      <c r="I70" s="7">
        <v>21</v>
      </c>
      <c r="J70" s="8">
        <v>2.9288702928870293E-2</v>
      </c>
      <c r="K70" s="6">
        <v>57</v>
      </c>
      <c r="L70" s="7">
        <v>7670.3809523809496</v>
      </c>
      <c r="M70" s="6">
        <v>72</v>
      </c>
    </row>
    <row r="71" spans="1:13" ht="19.5" customHeight="1" x14ac:dyDescent="0.4">
      <c r="A71" s="10" t="s">
        <v>98</v>
      </c>
      <c r="B71" s="9" t="s">
        <v>225</v>
      </c>
      <c r="C71" s="7">
        <v>3623283</v>
      </c>
      <c r="D71" s="8">
        <v>3.2932167306338217E-2</v>
      </c>
      <c r="E71" s="6">
        <v>8</v>
      </c>
      <c r="F71" s="7">
        <v>115</v>
      </c>
      <c r="G71" s="8">
        <v>1.785991613604597E-2</v>
      </c>
      <c r="H71" s="6">
        <v>41</v>
      </c>
      <c r="I71" s="7">
        <v>37</v>
      </c>
      <c r="J71" s="8">
        <v>5.1603905160390519E-2</v>
      </c>
      <c r="K71" s="6">
        <v>38</v>
      </c>
      <c r="L71" s="7">
        <v>97926.567567567603</v>
      </c>
      <c r="M71" s="6">
        <v>10</v>
      </c>
    </row>
    <row r="72" spans="1:13" ht="19.5" customHeight="1" x14ac:dyDescent="0.4">
      <c r="A72" s="10" t="s">
        <v>97</v>
      </c>
      <c r="B72" s="9" t="s">
        <v>226</v>
      </c>
      <c r="C72" s="7">
        <v>28511</v>
      </c>
      <c r="D72" s="8">
        <v>2.5913764452597518E-4</v>
      </c>
      <c r="E72" s="6">
        <v>100</v>
      </c>
      <c r="F72" s="7">
        <v>4</v>
      </c>
      <c r="G72" s="8">
        <v>6.2121447429725114E-4</v>
      </c>
      <c r="H72" s="6">
        <v>101</v>
      </c>
      <c r="I72" s="7">
        <v>2</v>
      </c>
      <c r="J72" s="8">
        <v>2.7894002789400278E-3</v>
      </c>
      <c r="K72" s="6">
        <v>100</v>
      </c>
      <c r="L72" s="7">
        <v>14255.5</v>
      </c>
      <c r="M72" s="6">
        <v>39</v>
      </c>
    </row>
    <row r="73" spans="1:13" ht="19.5" customHeight="1" x14ac:dyDescent="0.4">
      <c r="A73" s="10" t="s">
        <v>96</v>
      </c>
      <c r="B73" s="9" t="s">
        <v>227</v>
      </c>
      <c r="C73" s="7">
        <v>78654</v>
      </c>
      <c r="D73" s="8">
        <v>7.1488942136529933E-4</v>
      </c>
      <c r="E73" s="6">
        <v>81</v>
      </c>
      <c r="F73" s="7">
        <v>13</v>
      </c>
      <c r="G73" s="8">
        <v>2.0189470414660664E-3</v>
      </c>
      <c r="H73" s="6">
        <v>88</v>
      </c>
      <c r="I73" s="7">
        <v>9</v>
      </c>
      <c r="J73" s="8">
        <v>1.2552301255230125E-2</v>
      </c>
      <c r="K73" s="6">
        <v>73</v>
      </c>
      <c r="L73" s="7">
        <v>8739.3333333333303</v>
      </c>
      <c r="M73" s="6">
        <v>68</v>
      </c>
    </row>
    <row r="74" spans="1:13" ht="19.5" customHeight="1" x14ac:dyDescent="0.4">
      <c r="A74" s="10" t="s">
        <v>95</v>
      </c>
      <c r="B74" s="9" t="s">
        <v>228</v>
      </c>
      <c r="C74" s="7">
        <v>138392</v>
      </c>
      <c r="D74" s="8">
        <v>1.2578505454469767E-3</v>
      </c>
      <c r="E74" s="6">
        <v>68</v>
      </c>
      <c r="F74" s="7">
        <v>22</v>
      </c>
      <c r="G74" s="8">
        <v>3.4166796086348814E-3</v>
      </c>
      <c r="H74" s="6">
        <v>78</v>
      </c>
      <c r="I74" s="7">
        <v>11</v>
      </c>
      <c r="J74" s="8">
        <v>1.5341701534170154E-2</v>
      </c>
      <c r="K74" s="6">
        <v>70</v>
      </c>
      <c r="L74" s="7">
        <v>12581.090909090901</v>
      </c>
      <c r="M74" s="6">
        <v>48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86538</v>
      </c>
      <c r="D76" s="8">
        <v>7.8654741966219493E-4</v>
      </c>
      <c r="E76" s="6">
        <v>80</v>
      </c>
      <c r="F76" s="7">
        <v>14</v>
      </c>
      <c r="G76" s="8">
        <v>2.1742506600403791E-3</v>
      </c>
      <c r="H76" s="6">
        <v>86</v>
      </c>
      <c r="I76" s="7">
        <v>9</v>
      </c>
      <c r="J76" s="8">
        <v>1.2552301255230125E-2</v>
      </c>
      <c r="K76" s="6">
        <v>73</v>
      </c>
      <c r="L76" s="7">
        <v>9615.3333333333303</v>
      </c>
      <c r="M76" s="6">
        <v>64</v>
      </c>
    </row>
    <row r="77" spans="1:13" ht="19.5" customHeight="1" x14ac:dyDescent="0.4">
      <c r="A77" s="10" t="s">
        <v>92</v>
      </c>
      <c r="B77" s="9" t="s">
        <v>231</v>
      </c>
      <c r="C77" s="7">
        <v>16595</v>
      </c>
      <c r="D77" s="8">
        <v>1.5083263340144357E-4</v>
      </c>
      <c r="E77" s="6">
        <v>103</v>
      </c>
      <c r="F77" s="7">
        <v>14</v>
      </c>
      <c r="G77" s="8">
        <v>2.1742506600403791E-3</v>
      </c>
      <c r="H77" s="6">
        <v>86</v>
      </c>
      <c r="I77" s="7">
        <v>5</v>
      </c>
      <c r="J77" s="8">
        <v>6.9735006973500697E-3</v>
      </c>
      <c r="K77" s="6">
        <v>87</v>
      </c>
      <c r="L77" s="7">
        <v>3319</v>
      </c>
      <c r="M77" s="6">
        <v>110</v>
      </c>
    </row>
    <row r="78" spans="1:13" ht="19.5" customHeight="1" x14ac:dyDescent="0.4">
      <c r="A78" s="10" t="s">
        <v>91</v>
      </c>
      <c r="B78" s="9" t="s">
        <v>232</v>
      </c>
      <c r="C78" s="7">
        <v>5769</v>
      </c>
      <c r="D78" s="8">
        <v>5.2434676835970354E-5</v>
      </c>
      <c r="E78" s="6">
        <v>109</v>
      </c>
      <c r="F78" s="7">
        <v>4</v>
      </c>
      <c r="G78" s="8">
        <v>6.2121447429725114E-4</v>
      </c>
      <c r="H78" s="6">
        <v>101</v>
      </c>
      <c r="I78" s="7">
        <v>1</v>
      </c>
      <c r="J78" s="8">
        <v>1.3947001394700139E-3</v>
      </c>
      <c r="K78" s="6">
        <v>106</v>
      </c>
      <c r="L78" s="7">
        <v>5769</v>
      </c>
      <c r="M78" s="6">
        <v>89</v>
      </c>
    </row>
    <row r="79" spans="1:13" ht="19.5" customHeight="1" x14ac:dyDescent="0.4">
      <c r="A79" s="10" t="s">
        <v>90</v>
      </c>
      <c r="B79" s="9" t="s">
        <v>233</v>
      </c>
      <c r="C79" s="7">
        <v>391031</v>
      </c>
      <c r="D79" s="8">
        <v>3.5540967442964679E-3</v>
      </c>
      <c r="E79" s="6">
        <v>50</v>
      </c>
      <c r="F79" s="7">
        <v>92</v>
      </c>
      <c r="G79" s="8">
        <v>1.4287932908836776E-2</v>
      </c>
      <c r="H79" s="6">
        <v>49</v>
      </c>
      <c r="I79" s="7">
        <v>33</v>
      </c>
      <c r="J79" s="8">
        <v>4.6025104602510462E-2</v>
      </c>
      <c r="K79" s="6">
        <v>44</v>
      </c>
      <c r="L79" s="7">
        <v>11849.4242424242</v>
      </c>
      <c r="M79" s="6">
        <v>52</v>
      </c>
    </row>
    <row r="80" spans="1:13" ht="19.5" customHeight="1" x14ac:dyDescent="0.4">
      <c r="A80" s="93" t="s">
        <v>89</v>
      </c>
      <c r="B80" s="95"/>
      <c r="C80" s="14">
        <v>8288907</v>
      </c>
      <c r="D80" s="13">
        <v>7.5338214572441067E-2</v>
      </c>
      <c r="E80" s="11"/>
      <c r="F80" s="14">
        <v>1690</v>
      </c>
      <c r="G80" s="13">
        <v>0.26246311539058859</v>
      </c>
      <c r="H80" s="11"/>
      <c r="I80" s="14">
        <v>392</v>
      </c>
      <c r="J80" s="13">
        <v>0.54672245467224545</v>
      </c>
      <c r="K80" s="11"/>
      <c r="L80" s="12">
        <v>21145.170918367301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161681</v>
      </c>
      <c r="D81" s="8">
        <v>1.4695252184982704E-3</v>
      </c>
      <c r="E81" s="6">
        <v>63</v>
      </c>
      <c r="F81" s="7">
        <v>112</v>
      </c>
      <c r="G81" s="8">
        <v>1.7394005280323033E-2</v>
      </c>
      <c r="H81" s="6">
        <v>43</v>
      </c>
      <c r="I81" s="7">
        <v>45</v>
      </c>
      <c r="J81" s="8">
        <v>6.2761506276150625E-2</v>
      </c>
      <c r="K81" s="6">
        <v>34</v>
      </c>
      <c r="L81" s="7">
        <v>3592.9111111111101</v>
      </c>
      <c r="M81" s="6">
        <v>106</v>
      </c>
    </row>
    <row r="82" spans="1:13" ht="19.5" customHeight="1" x14ac:dyDescent="0.4">
      <c r="A82" s="10" t="s">
        <v>87</v>
      </c>
      <c r="B82" s="9" t="s">
        <v>235</v>
      </c>
      <c r="C82" s="7">
        <v>762486</v>
      </c>
      <c r="D82" s="8">
        <v>6.9302664243285992E-3</v>
      </c>
      <c r="E82" s="6">
        <v>36</v>
      </c>
      <c r="F82" s="7">
        <v>404</v>
      </c>
      <c r="G82" s="8">
        <v>6.2742661904022362E-2</v>
      </c>
      <c r="H82" s="6">
        <v>15</v>
      </c>
      <c r="I82" s="7">
        <v>172</v>
      </c>
      <c r="J82" s="8">
        <v>0.23988842398884239</v>
      </c>
      <c r="K82" s="6">
        <v>6</v>
      </c>
      <c r="L82" s="7">
        <v>4433.05813953488</v>
      </c>
      <c r="M82" s="6">
        <v>96</v>
      </c>
    </row>
    <row r="83" spans="1:13" ht="19.5" customHeight="1" x14ac:dyDescent="0.4">
      <c r="A83" s="10" t="s">
        <v>86</v>
      </c>
      <c r="B83" s="9" t="s">
        <v>236</v>
      </c>
      <c r="C83" s="7">
        <v>1067971</v>
      </c>
      <c r="D83" s="8">
        <v>9.7068320775157025E-3</v>
      </c>
      <c r="E83" s="6">
        <v>27</v>
      </c>
      <c r="F83" s="7">
        <v>466</v>
      </c>
      <c r="G83" s="8">
        <v>7.2371486255629752E-2</v>
      </c>
      <c r="H83" s="6">
        <v>12</v>
      </c>
      <c r="I83" s="7">
        <v>173</v>
      </c>
      <c r="J83" s="8">
        <v>0.2412831241283124</v>
      </c>
      <c r="K83" s="6">
        <v>5</v>
      </c>
      <c r="L83" s="7">
        <v>6173.24277456647</v>
      </c>
      <c r="M83" s="6">
        <v>87</v>
      </c>
    </row>
    <row r="84" spans="1:13" ht="19.5" customHeight="1" x14ac:dyDescent="0.4">
      <c r="A84" s="10" t="s">
        <v>85</v>
      </c>
      <c r="B84" s="9" t="s">
        <v>237</v>
      </c>
      <c r="C84" s="7">
        <v>138966</v>
      </c>
      <c r="D84" s="8">
        <v>1.2630676549120223E-3</v>
      </c>
      <c r="E84" s="6">
        <v>67</v>
      </c>
      <c r="F84" s="7">
        <v>66</v>
      </c>
      <c r="G84" s="8">
        <v>1.0250038825904643E-2</v>
      </c>
      <c r="H84" s="6">
        <v>58</v>
      </c>
      <c r="I84" s="7">
        <v>31</v>
      </c>
      <c r="J84" s="8">
        <v>4.3235704323570434E-2</v>
      </c>
      <c r="K84" s="6">
        <v>47</v>
      </c>
      <c r="L84" s="7">
        <v>4482.77419354839</v>
      </c>
      <c r="M84" s="6">
        <v>95</v>
      </c>
    </row>
    <row r="85" spans="1:13" ht="33" customHeight="1" x14ac:dyDescent="0.4">
      <c r="A85" s="10" t="s">
        <v>84</v>
      </c>
      <c r="B85" s="15" t="s">
        <v>238</v>
      </c>
      <c r="C85" s="7">
        <v>1034272</v>
      </c>
      <c r="D85" s="8">
        <v>9.4005404889049623E-3</v>
      </c>
      <c r="E85" s="6">
        <v>29</v>
      </c>
      <c r="F85" s="7">
        <v>507</v>
      </c>
      <c r="G85" s="8">
        <v>7.8738934617176584E-2</v>
      </c>
      <c r="H85" s="6">
        <v>9</v>
      </c>
      <c r="I85" s="7">
        <v>186</v>
      </c>
      <c r="J85" s="8">
        <v>0.2594142259414226</v>
      </c>
      <c r="K85" s="6">
        <v>2</v>
      </c>
      <c r="L85" s="7">
        <v>5560.6021505376302</v>
      </c>
      <c r="M85" s="6">
        <v>90</v>
      </c>
    </row>
    <row r="86" spans="1:13" ht="19.5" customHeight="1" x14ac:dyDescent="0.4">
      <c r="A86" s="10" t="s">
        <v>83</v>
      </c>
      <c r="B86" s="9" t="s">
        <v>239</v>
      </c>
      <c r="C86" s="7">
        <v>1868027</v>
      </c>
      <c r="D86" s="8">
        <v>1.6978573767701021E-2</v>
      </c>
      <c r="E86" s="6">
        <v>17</v>
      </c>
      <c r="F86" s="7">
        <v>676</v>
      </c>
      <c r="G86" s="8">
        <v>0.10498524615623545</v>
      </c>
      <c r="H86" s="6">
        <v>5</v>
      </c>
      <c r="I86" s="7">
        <v>178</v>
      </c>
      <c r="J86" s="8">
        <v>0.24825662482566249</v>
      </c>
      <c r="K86" s="6">
        <v>4</v>
      </c>
      <c r="L86" s="7">
        <v>10494.533707865199</v>
      </c>
      <c r="M86" s="6">
        <v>58</v>
      </c>
    </row>
    <row r="87" spans="1:13" ht="19.5" customHeight="1" x14ac:dyDescent="0.4">
      <c r="A87" s="10" t="s">
        <v>82</v>
      </c>
      <c r="B87" s="9" t="s">
        <v>240</v>
      </c>
      <c r="C87" s="7">
        <v>316645</v>
      </c>
      <c r="D87" s="8">
        <v>2.8779993494064539E-3</v>
      </c>
      <c r="E87" s="6">
        <v>55</v>
      </c>
      <c r="F87" s="7">
        <v>95</v>
      </c>
      <c r="G87" s="8">
        <v>1.4753843764559715E-2</v>
      </c>
      <c r="H87" s="6">
        <v>48</v>
      </c>
      <c r="I87" s="7">
        <v>29</v>
      </c>
      <c r="J87" s="8">
        <v>4.0446304044630406E-2</v>
      </c>
      <c r="K87" s="6">
        <v>49</v>
      </c>
      <c r="L87" s="7">
        <v>10918.793103448301</v>
      </c>
      <c r="M87" s="6">
        <v>57</v>
      </c>
    </row>
    <row r="88" spans="1:13" ht="33" customHeight="1" x14ac:dyDescent="0.4">
      <c r="A88" s="10" t="s">
        <v>81</v>
      </c>
      <c r="B88" s="15" t="s">
        <v>241</v>
      </c>
      <c r="C88" s="7">
        <v>137844</v>
      </c>
      <c r="D88" s="8">
        <v>1.2528697510448079E-3</v>
      </c>
      <c r="E88" s="6">
        <v>69</v>
      </c>
      <c r="F88" s="7">
        <v>56</v>
      </c>
      <c r="G88" s="8">
        <v>8.6970026401615164E-3</v>
      </c>
      <c r="H88" s="6">
        <v>61</v>
      </c>
      <c r="I88" s="7">
        <v>19</v>
      </c>
      <c r="J88" s="8">
        <v>2.6499302649930265E-2</v>
      </c>
      <c r="K88" s="6">
        <v>60</v>
      </c>
      <c r="L88" s="7">
        <v>7254.9473684210498</v>
      </c>
      <c r="M88" s="6">
        <v>76</v>
      </c>
    </row>
    <row r="89" spans="1:13" ht="19.5" customHeight="1" x14ac:dyDescent="0.4">
      <c r="A89" s="10" t="s">
        <v>80</v>
      </c>
      <c r="B89" s="9" t="s">
        <v>242</v>
      </c>
      <c r="C89" s="7">
        <v>110095</v>
      </c>
      <c r="D89" s="8">
        <v>1.0006579556692938E-3</v>
      </c>
      <c r="E89" s="6">
        <v>73</v>
      </c>
      <c r="F89" s="7">
        <v>36</v>
      </c>
      <c r="G89" s="8">
        <v>5.59093026867526E-3</v>
      </c>
      <c r="H89" s="6">
        <v>71</v>
      </c>
      <c r="I89" s="7">
        <v>8</v>
      </c>
      <c r="J89" s="8">
        <v>1.1157601115760111E-2</v>
      </c>
      <c r="K89" s="6">
        <v>80</v>
      </c>
      <c r="L89" s="7">
        <v>13761.875</v>
      </c>
      <c r="M89" s="6">
        <v>44</v>
      </c>
    </row>
    <row r="90" spans="1:13" ht="19.5" customHeight="1" x14ac:dyDescent="0.4">
      <c r="A90" s="10" t="s">
        <v>79</v>
      </c>
      <c r="B90" s="9" t="s">
        <v>243</v>
      </c>
      <c r="C90" s="7">
        <v>1552559</v>
      </c>
      <c r="D90" s="8">
        <v>1.4111272219410173E-2</v>
      </c>
      <c r="E90" s="6">
        <v>20</v>
      </c>
      <c r="F90" s="7">
        <v>334</v>
      </c>
      <c r="G90" s="8">
        <v>5.1871408603820467E-2</v>
      </c>
      <c r="H90" s="6">
        <v>19</v>
      </c>
      <c r="I90" s="7">
        <v>87</v>
      </c>
      <c r="J90" s="8">
        <v>0.12133891213389121</v>
      </c>
      <c r="K90" s="6">
        <v>19</v>
      </c>
      <c r="L90" s="7">
        <v>17845.505747126401</v>
      </c>
      <c r="M90" s="6">
        <v>33</v>
      </c>
    </row>
    <row r="91" spans="1:13" ht="19.5" customHeight="1" x14ac:dyDescent="0.4">
      <c r="A91" s="10" t="s">
        <v>78</v>
      </c>
      <c r="B91" s="9" t="s">
        <v>244</v>
      </c>
      <c r="C91" s="7">
        <v>1138361</v>
      </c>
      <c r="D91" s="8">
        <v>1.0346609665049756E-2</v>
      </c>
      <c r="E91" s="6">
        <v>26</v>
      </c>
      <c r="F91" s="7">
        <v>219</v>
      </c>
      <c r="G91" s="8">
        <v>3.4011492467774497E-2</v>
      </c>
      <c r="H91" s="6">
        <v>26</v>
      </c>
      <c r="I91" s="7">
        <v>103</v>
      </c>
      <c r="J91" s="8">
        <v>0.14365411436541142</v>
      </c>
      <c r="K91" s="6">
        <v>12</v>
      </c>
      <c r="L91" s="7">
        <v>11052.0485436893</v>
      </c>
      <c r="M91" s="6">
        <v>54</v>
      </c>
    </row>
    <row r="92" spans="1:13" ht="19.5" customHeight="1" x14ac:dyDescent="0.4">
      <c r="A92" s="93" t="s">
        <v>77</v>
      </c>
      <c r="B92" s="95"/>
      <c r="C92" s="14">
        <v>14200549</v>
      </c>
      <c r="D92" s="13">
        <v>0.12906937037759783</v>
      </c>
      <c r="E92" s="11"/>
      <c r="F92" s="14">
        <v>1421</v>
      </c>
      <c r="G92" s="13">
        <v>0.22068644199409845</v>
      </c>
      <c r="H92" s="11"/>
      <c r="I92" s="14">
        <v>309</v>
      </c>
      <c r="J92" s="13">
        <v>0.43096234309623432</v>
      </c>
      <c r="K92" s="11"/>
      <c r="L92" s="12">
        <v>45956.469255663404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895391</v>
      </c>
      <c r="D96" s="8">
        <v>8.1382454024677298E-3</v>
      </c>
      <c r="E96" s="6">
        <v>34</v>
      </c>
      <c r="F96" s="7">
        <v>287</v>
      </c>
      <c r="G96" s="8">
        <v>4.4572138530827768E-2</v>
      </c>
      <c r="H96" s="6">
        <v>22</v>
      </c>
      <c r="I96" s="7">
        <v>63</v>
      </c>
      <c r="J96" s="8">
        <v>8.7866108786610872E-2</v>
      </c>
      <c r="K96" s="6">
        <v>24</v>
      </c>
      <c r="L96" s="7">
        <v>14212.5555555556</v>
      </c>
      <c r="M96" s="6">
        <v>40</v>
      </c>
    </row>
    <row r="97" spans="1:13" ht="19.5" customHeight="1" x14ac:dyDescent="0.4">
      <c r="A97" s="10" t="s">
        <v>72</v>
      </c>
      <c r="B97" s="9" t="s">
        <v>250</v>
      </c>
      <c r="C97" s="7">
        <v>1237306</v>
      </c>
      <c r="D97" s="8">
        <v>1.1245924814908499E-2</v>
      </c>
      <c r="E97" s="6">
        <v>24</v>
      </c>
      <c r="F97" s="7">
        <v>559</v>
      </c>
      <c r="G97" s="8">
        <v>8.6814722783040851E-2</v>
      </c>
      <c r="H97" s="6">
        <v>7</v>
      </c>
      <c r="I97" s="7">
        <v>169</v>
      </c>
      <c r="J97" s="8">
        <v>0.23570432357043236</v>
      </c>
      <c r="K97" s="6">
        <v>7</v>
      </c>
      <c r="L97" s="7">
        <v>7321.33727810651</v>
      </c>
      <c r="M97" s="6">
        <v>75</v>
      </c>
    </row>
    <row r="98" spans="1:13" ht="19.5" customHeight="1" x14ac:dyDescent="0.4">
      <c r="A98" s="10" t="s">
        <v>71</v>
      </c>
      <c r="B98" s="9" t="s">
        <v>251</v>
      </c>
      <c r="C98" s="7">
        <v>230639</v>
      </c>
      <c r="D98" s="8">
        <v>2.0962872994923498E-3</v>
      </c>
      <c r="E98" s="6">
        <v>58</v>
      </c>
      <c r="F98" s="7">
        <v>67</v>
      </c>
      <c r="G98" s="8">
        <v>1.0405342444478957E-2</v>
      </c>
      <c r="H98" s="6">
        <v>56</v>
      </c>
      <c r="I98" s="7">
        <v>18</v>
      </c>
      <c r="J98" s="8">
        <v>2.5104602510460251E-2</v>
      </c>
      <c r="K98" s="6">
        <v>61</v>
      </c>
      <c r="L98" s="7">
        <v>12813.277777777799</v>
      </c>
      <c r="M98" s="6">
        <v>47</v>
      </c>
    </row>
    <row r="99" spans="1:13" ht="19.5" customHeight="1" x14ac:dyDescent="0.4">
      <c r="A99" s="10" t="s">
        <v>70</v>
      </c>
      <c r="B99" s="9" t="s">
        <v>252</v>
      </c>
      <c r="C99" s="7">
        <v>499216</v>
      </c>
      <c r="D99" s="8">
        <v>4.5373946318852101E-3</v>
      </c>
      <c r="E99" s="6">
        <v>39</v>
      </c>
      <c r="F99" s="7">
        <v>3</v>
      </c>
      <c r="G99" s="8">
        <v>4.6591085572293835E-4</v>
      </c>
      <c r="H99" s="6">
        <v>104</v>
      </c>
      <c r="I99" s="7">
        <v>1</v>
      </c>
      <c r="J99" s="8">
        <v>1.3947001394700139E-3</v>
      </c>
      <c r="K99" s="6">
        <v>106</v>
      </c>
      <c r="L99" s="7">
        <v>499216</v>
      </c>
      <c r="M99" s="6">
        <v>2</v>
      </c>
    </row>
    <row r="100" spans="1:13" ht="33" customHeight="1" x14ac:dyDescent="0.4">
      <c r="A100" s="10" t="s">
        <v>69</v>
      </c>
      <c r="B100" s="15" t="s">
        <v>253</v>
      </c>
      <c r="C100" s="7">
        <v>45377</v>
      </c>
      <c r="D100" s="8">
        <v>4.124334080058635E-4</v>
      </c>
      <c r="E100" s="6">
        <v>95</v>
      </c>
      <c r="F100" s="7">
        <v>16</v>
      </c>
      <c r="G100" s="8">
        <v>2.4848578971890046E-3</v>
      </c>
      <c r="H100" s="6">
        <v>85</v>
      </c>
      <c r="I100" s="7">
        <v>7</v>
      </c>
      <c r="J100" s="8">
        <v>9.7629009762900971E-3</v>
      </c>
      <c r="K100" s="6">
        <v>82</v>
      </c>
      <c r="L100" s="7">
        <v>6482.4285714285697</v>
      </c>
      <c r="M100" s="6">
        <v>79</v>
      </c>
    </row>
    <row r="101" spans="1:13" ht="33" customHeight="1" x14ac:dyDescent="0.4">
      <c r="A101" s="10" t="s">
        <v>68</v>
      </c>
      <c r="B101" s="15" t="s">
        <v>254</v>
      </c>
      <c r="C101" s="7">
        <v>458374</v>
      </c>
      <c r="D101" s="8">
        <v>4.1661800242695571E-3</v>
      </c>
      <c r="E101" s="6">
        <v>42</v>
      </c>
      <c r="F101" s="7">
        <v>24</v>
      </c>
      <c r="G101" s="8">
        <v>3.7272868457835068E-3</v>
      </c>
      <c r="H101" s="6">
        <v>77</v>
      </c>
      <c r="I101" s="7">
        <v>3</v>
      </c>
      <c r="J101" s="8">
        <v>4.1841004184100415E-3</v>
      </c>
      <c r="K101" s="6">
        <v>98</v>
      </c>
      <c r="L101" s="7">
        <v>152791.33333333299</v>
      </c>
      <c r="M101" s="6">
        <v>7</v>
      </c>
    </row>
    <row r="102" spans="1:13" ht="19.5" customHeight="1" x14ac:dyDescent="0.4">
      <c r="A102" s="10" t="s">
        <v>67</v>
      </c>
      <c r="B102" s="9" t="s">
        <v>255</v>
      </c>
      <c r="C102" s="7">
        <v>768700</v>
      </c>
      <c r="D102" s="8">
        <v>6.9867457243561115E-3</v>
      </c>
      <c r="E102" s="6">
        <v>35</v>
      </c>
      <c r="F102" s="7">
        <v>190</v>
      </c>
      <c r="G102" s="8">
        <v>2.950768752911943E-2</v>
      </c>
      <c r="H102" s="6">
        <v>30</v>
      </c>
      <c r="I102" s="7">
        <v>55</v>
      </c>
      <c r="J102" s="8">
        <v>7.6708507670850773E-2</v>
      </c>
      <c r="K102" s="6">
        <v>25</v>
      </c>
      <c r="L102" s="7">
        <v>13976.3636363636</v>
      </c>
      <c r="M102" s="6">
        <v>41</v>
      </c>
    </row>
    <row r="103" spans="1:13" ht="19.5" customHeight="1" x14ac:dyDescent="0.4">
      <c r="A103" s="10" t="s">
        <v>66</v>
      </c>
      <c r="B103" s="9" t="s">
        <v>256</v>
      </c>
      <c r="C103" s="7">
        <v>225896</v>
      </c>
      <c r="D103" s="8">
        <v>2.053177978599126E-3</v>
      </c>
      <c r="E103" s="6">
        <v>59</v>
      </c>
      <c r="F103" s="7">
        <v>38</v>
      </c>
      <c r="G103" s="8">
        <v>5.9015375058238855E-3</v>
      </c>
      <c r="H103" s="6">
        <v>69</v>
      </c>
      <c r="I103" s="7">
        <v>9</v>
      </c>
      <c r="J103" s="8">
        <v>1.2552301255230125E-2</v>
      </c>
      <c r="K103" s="6">
        <v>73</v>
      </c>
      <c r="L103" s="7">
        <v>25099.555555555598</v>
      </c>
      <c r="M103" s="6">
        <v>24</v>
      </c>
    </row>
    <row r="104" spans="1:13" ht="19.5" customHeight="1" x14ac:dyDescent="0.4">
      <c r="A104" s="10" t="s">
        <v>65</v>
      </c>
      <c r="B104" s="9" t="s">
        <v>257</v>
      </c>
      <c r="C104" s="7">
        <v>56467</v>
      </c>
      <c r="D104" s="8">
        <v>5.1323087136362247E-4</v>
      </c>
      <c r="E104" s="6">
        <v>88</v>
      </c>
      <c r="F104" s="7">
        <v>21</v>
      </c>
      <c r="G104" s="8">
        <v>3.2613759900605682E-3</v>
      </c>
      <c r="H104" s="6">
        <v>80</v>
      </c>
      <c r="I104" s="7">
        <v>11</v>
      </c>
      <c r="J104" s="8">
        <v>1.5341701534170154E-2</v>
      </c>
      <c r="K104" s="6">
        <v>70</v>
      </c>
      <c r="L104" s="7">
        <v>5133.3636363636397</v>
      </c>
      <c r="M104" s="6">
        <v>91</v>
      </c>
    </row>
    <row r="105" spans="1:13" ht="19.5" customHeight="1" x14ac:dyDescent="0.4">
      <c r="A105" s="10" t="s">
        <v>64</v>
      </c>
      <c r="B105" s="9" t="s">
        <v>258</v>
      </c>
      <c r="C105" s="7">
        <v>9783183</v>
      </c>
      <c r="D105" s="8">
        <v>8.8919750222249766E-2</v>
      </c>
      <c r="E105" s="6">
        <v>1</v>
      </c>
      <c r="F105" s="7">
        <v>761</v>
      </c>
      <c r="G105" s="8">
        <v>0.11818605373505203</v>
      </c>
      <c r="H105" s="6">
        <v>2</v>
      </c>
      <c r="I105" s="7">
        <v>153</v>
      </c>
      <c r="J105" s="8">
        <v>0.21338912133891214</v>
      </c>
      <c r="K105" s="6">
        <v>8</v>
      </c>
      <c r="L105" s="7">
        <v>63942.372549019601</v>
      </c>
      <c r="M105" s="6">
        <v>13</v>
      </c>
    </row>
    <row r="106" spans="1:13" ht="19.5" customHeight="1" x14ac:dyDescent="0.4">
      <c r="A106" s="93" t="s">
        <v>63</v>
      </c>
      <c r="B106" s="95"/>
      <c r="C106" s="14">
        <v>6845681</v>
      </c>
      <c r="D106" s="13">
        <v>6.2220674459549721E-2</v>
      </c>
      <c r="E106" s="11"/>
      <c r="F106" s="14">
        <v>970</v>
      </c>
      <c r="G106" s="13">
        <v>0.1506445100170834</v>
      </c>
      <c r="H106" s="11"/>
      <c r="I106" s="14">
        <v>246</v>
      </c>
      <c r="J106" s="13">
        <v>0.34309623430962344</v>
      </c>
      <c r="K106" s="11"/>
      <c r="L106" s="12">
        <v>27827.971544715401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291338</v>
      </c>
      <c r="D107" s="8">
        <v>2.6479829918595824E-3</v>
      </c>
      <c r="E107" s="6">
        <v>57</v>
      </c>
      <c r="F107" s="7">
        <v>111</v>
      </c>
      <c r="G107" s="8">
        <v>1.723870166174872E-2</v>
      </c>
      <c r="H107" s="6">
        <v>44</v>
      </c>
      <c r="I107" s="7">
        <v>47</v>
      </c>
      <c r="J107" s="8">
        <v>6.555090655509066E-2</v>
      </c>
      <c r="K107" s="6">
        <v>33</v>
      </c>
      <c r="L107" s="7">
        <v>6198.6808510638302</v>
      </c>
      <c r="M107" s="6">
        <v>86</v>
      </c>
    </row>
    <row r="108" spans="1:13" ht="19.5" customHeight="1" x14ac:dyDescent="0.4">
      <c r="A108" s="10" t="s">
        <v>61</v>
      </c>
      <c r="B108" s="9" t="s">
        <v>260</v>
      </c>
      <c r="C108" s="7">
        <v>1831720</v>
      </c>
      <c r="D108" s="8">
        <v>1.6648577960475579E-2</v>
      </c>
      <c r="E108" s="6">
        <v>18</v>
      </c>
      <c r="F108" s="7">
        <v>710</v>
      </c>
      <c r="G108" s="8">
        <v>0.11026556918776208</v>
      </c>
      <c r="H108" s="6">
        <v>3</v>
      </c>
      <c r="I108" s="7">
        <v>181</v>
      </c>
      <c r="J108" s="8">
        <v>0.25244072524407252</v>
      </c>
      <c r="K108" s="6">
        <v>3</v>
      </c>
      <c r="L108" s="7">
        <v>10120</v>
      </c>
      <c r="M108" s="6">
        <v>61</v>
      </c>
    </row>
    <row r="109" spans="1:13" ht="33" customHeight="1" x14ac:dyDescent="0.4">
      <c r="A109" s="10" t="s">
        <v>60</v>
      </c>
      <c r="B109" s="15" t="s">
        <v>261</v>
      </c>
      <c r="C109" s="7">
        <v>4722623</v>
      </c>
      <c r="D109" s="8">
        <v>4.2924113507214562E-2</v>
      </c>
      <c r="E109" s="6">
        <v>7</v>
      </c>
      <c r="F109" s="7">
        <v>471</v>
      </c>
      <c r="G109" s="8">
        <v>7.3148004348501314E-2</v>
      </c>
      <c r="H109" s="6">
        <v>11</v>
      </c>
      <c r="I109" s="7">
        <v>117</v>
      </c>
      <c r="J109" s="8">
        <v>0.16317991631799164</v>
      </c>
      <c r="K109" s="6">
        <v>10</v>
      </c>
      <c r="L109" s="7">
        <v>40364.299145299097</v>
      </c>
      <c r="M109" s="6">
        <v>18</v>
      </c>
    </row>
    <row r="110" spans="1:13" ht="19.5" customHeight="1" x14ac:dyDescent="0.4">
      <c r="A110" s="93" t="s">
        <v>59</v>
      </c>
      <c r="B110" s="95"/>
      <c r="C110" s="14">
        <v>4661842</v>
      </c>
      <c r="D110" s="13">
        <v>4.2371672513495183E-2</v>
      </c>
      <c r="E110" s="11"/>
      <c r="F110" s="14">
        <v>1030</v>
      </c>
      <c r="G110" s="13">
        <v>0.15996272713154217</v>
      </c>
      <c r="H110" s="11"/>
      <c r="I110" s="14">
        <v>243</v>
      </c>
      <c r="J110" s="13">
        <v>0.33891213389121339</v>
      </c>
      <c r="K110" s="11"/>
      <c r="L110" s="12">
        <v>19184.534979423901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543116</v>
      </c>
      <c r="D111" s="8">
        <v>4.9364035265115052E-3</v>
      </c>
      <c r="E111" s="6">
        <v>38</v>
      </c>
      <c r="F111" s="7">
        <v>173</v>
      </c>
      <c r="G111" s="8">
        <v>2.6867526013356111E-2</v>
      </c>
      <c r="H111" s="6">
        <v>33</v>
      </c>
      <c r="I111" s="7">
        <v>41</v>
      </c>
      <c r="J111" s="8">
        <v>5.7182705718270568E-2</v>
      </c>
      <c r="K111" s="6">
        <v>36</v>
      </c>
      <c r="L111" s="7">
        <v>13246.7317073171</v>
      </c>
      <c r="M111" s="6">
        <v>45</v>
      </c>
    </row>
    <row r="112" spans="1:13" ht="19.5" customHeight="1" x14ac:dyDescent="0.4">
      <c r="A112" s="10" t="s">
        <v>57</v>
      </c>
      <c r="B112" s="9" t="s">
        <v>263</v>
      </c>
      <c r="C112" s="7">
        <v>446424</v>
      </c>
      <c r="D112" s="8">
        <v>4.0575659857551094E-3</v>
      </c>
      <c r="E112" s="6">
        <v>43</v>
      </c>
      <c r="F112" s="7">
        <v>72</v>
      </c>
      <c r="G112" s="8">
        <v>1.118186053735052E-2</v>
      </c>
      <c r="H112" s="6">
        <v>54</v>
      </c>
      <c r="I112" s="7">
        <v>17</v>
      </c>
      <c r="J112" s="8">
        <v>2.3709902370990237E-2</v>
      </c>
      <c r="K112" s="6">
        <v>63</v>
      </c>
      <c r="L112" s="7">
        <v>26260.2352941176</v>
      </c>
      <c r="M112" s="6">
        <v>22</v>
      </c>
    </row>
    <row r="113" spans="1:13" ht="19.5" customHeight="1" x14ac:dyDescent="0.4">
      <c r="A113" s="10" t="s">
        <v>56</v>
      </c>
      <c r="B113" s="9" t="s">
        <v>264</v>
      </c>
      <c r="C113" s="7">
        <v>299268</v>
      </c>
      <c r="D113" s="8">
        <v>2.7200590860369518E-3</v>
      </c>
      <c r="E113" s="6">
        <v>56</v>
      </c>
      <c r="F113" s="7">
        <v>111</v>
      </c>
      <c r="G113" s="8">
        <v>1.723870166174872E-2</v>
      </c>
      <c r="H113" s="6">
        <v>44</v>
      </c>
      <c r="I113" s="7">
        <v>37</v>
      </c>
      <c r="J113" s="8">
        <v>5.1603905160390519E-2</v>
      </c>
      <c r="K113" s="6">
        <v>38</v>
      </c>
      <c r="L113" s="7">
        <v>8088.3243243243196</v>
      </c>
      <c r="M113" s="6">
        <v>70</v>
      </c>
    </row>
    <row r="114" spans="1:13" ht="19.5" customHeight="1" x14ac:dyDescent="0.4">
      <c r="A114" s="10" t="s">
        <v>55</v>
      </c>
      <c r="B114" s="9" t="s">
        <v>265</v>
      </c>
      <c r="C114" s="7">
        <v>470462</v>
      </c>
      <c r="D114" s="8">
        <v>4.2760483504254258E-3</v>
      </c>
      <c r="E114" s="6">
        <v>41</v>
      </c>
      <c r="F114" s="7">
        <v>122</v>
      </c>
      <c r="G114" s="8">
        <v>1.8947041466066159E-2</v>
      </c>
      <c r="H114" s="6">
        <v>40</v>
      </c>
      <c r="I114" s="7">
        <v>34</v>
      </c>
      <c r="J114" s="8">
        <v>4.7419804741980473E-2</v>
      </c>
      <c r="K114" s="6">
        <v>42</v>
      </c>
      <c r="L114" s="7">
        <v>13837.1176470588</v>
      </c>
      <c r="M114" s="6">
        <v>43</v>
      </c>
    </row>
    <row r="115" spans="1:13" ht="19.5" customHeight="1" x14ac:dyDescent="0.4">
      <c r="A115" s="10" t="s">
        <v>54</v>
      </c>
      <c r="B115" s="9" t="s">
        <v>266</v>
      </c>
      <c r="C115" s="7">
        <v>140167</v>
      </c>
      <c r="D115" s="8">
        <v>1.2739835930087461E-3</v>
      </c>
      <c r="E115" s="6">
        <v>66</v>
      </c>
      <c r="F115" s="7">
        <v>91</v>
      </c>
      <c r="G115" s="8">
        <v>1.4132629290262462E-2</v>
      </c>
      <c r="H115" s="6">
        <v>50</v>
      </c>
      <c r="I115" s="7">
        <v>34</v>
      </c>
      <c r="J115" s="8">
        <v>4.7419804741980473E-2</v>
      </c>
      <c r="K115" s="6">
        <v>42</v>
      </c>
      <c r="L115" s="7">
        <v>4122.5588235294099</v>
      </c>
      <c r="M115" s="6">
        <v>101</v>
      </c>
    </row>
    <row r="116" spans="1:13" ht="19.5" customHeight="1" x14ac:dyDescent="0.4">
      <c r="A116" s="10" t="s">
        <v>53</v>
      </c>
      <c r="B116" s="9" t="s">
        <v>267</v>
      </c>
      <c r="C116" s="7">
        <v>900771</v>
      </c>
      <c r="D116" s="8">
        <v>8.1871444424014301E-3</v>
      </c>
      <c r="E116" s="6">
        <v>33</v>
      </c>
      <c r="F116" s="7">
        <v>371</v>
      </c>
      <c r="G116" s="8">
        <v>5.7617642491070042E-2</v>
      </c>
      <c r="H116" s="6">
        <v>17</v>
      </c>
      <c r="I116" s="7">
        <v>99</v>
      </c>
      <c r="J116" s="8">
        <v>0.13807531380753138</v>
      </c>
      <c r="K116" s="6">
        <v>15</v>
      </c>
      <c r="L116" s="7">
        <v>9098.69696969697</v>
      </c>
      <c r="M116" s="6">
        <v>66</v>
      </c>
    </row>
    <row r="117" spans="1:13" ht="19.5" customHeight="1" x14ac:dyDescent="0.4">
      <c r="A117" s="10" t="s">
        <v>52</v>
      </c>
      <c r="B117" s="9" t="s">
        <v>268</v>
      </c>
      <c r="C117" s="7">
        <v>63007</v>
      </c>
      <c r="D117" s="8">
        <v>5.7267319871797263E-4</v>
      </c>
      <c r="E117" s="6">
        <v>84</v>
      </c>
      <c r="F117" s="7">
        <v>44</v>
      </c>
      <c r="G117" s="8">
        <v>6.8333592172697627E-3</v>
      </c>
      <c r="H117" s="6">
        <v>68</v>
      </c>
      <c r="I117" s="7">
        <v>17</v>
      </c>
      <c r="J117" s="8">
        <v>2.3709902370990237E-2</v>
      </c>
      <c r="K117" s="6">
        <v>63</v>
      </c>
      <c r="L117" s="7">
        <v>3706.2941176470599</v>
      </c>
      <c r="M117" s="6">
        <v>105</v>
      </c>
    </row>
    <row r="118" spans="1:13" ht="19.5" customHeight="1" x14ac:dyDescent="0.4">
      <c r="A118" s="10" t="s">
        <v>51</v>
      </c>
      <c r="B118" s="9" t="s">
        <v>269</v>
      </c>
      <c r="C118" s="7">
        <v>89195</v>
      </c>
      <c r="D118" s="8">
        <v>8.1069700128000961E-4</v>
      </c>
      <c r="E118" s="6">
        <v>76</v>
      </c>
      <c r="F118" s="7">
        <v>55</v>
      </c>
      <c r="G118" s="8">
        <v>8.5416990215872023E-3</v>
      </c>
      <c r="H118" s="6">
        <v>62</v>
      </c>
      <c r="I118" s="7">
        <v>12</v>
      </c>
      <c r="J118" s="8">
        <v>1.6736401673640166E-2</v>
      </c>
      <c r="K118" s="6">
        <v>68</v>
      </c>
      <c r="L118" s="7">
        <v>7432.9166666666697</v>
      </c>
      <c r="M118" s="6">
        <v>74</v>
      </c>
    </row>
    <row r="119" spans="1:13" ht="19.5" customHeight="1" x14ac:dyDescent="0.4">
      <c r="A119" s="10" t="s">
        <v>50</v>
      </c>
      <c r="B119" s="9" t="s">
        <v>270</v>
      </c>
      <c r="C119" s="7">
        <v>14240</v>
      </c>
      <c r="D119" s="8">
        <v>1.294279421293496E-4</v>
      </c>
      <c r="E119" s="6">
        <v>104</v>
      </c>
      <c r="F119" s="7">
        <v>3</v>
      </c>
      <c r="G119" s="8">
        <v>4.6591085572293835E-4</v>
      </c>
      <c r="H119" s="6">
        <v>104</v>
      </c>
      <c r="I119" s="7">
        <v>2</v>
      </c>
      <c r="J119" s="8">
        <v>2.7894002789400278E-3</v>
      </c>
      <c r="K119" s="6">
        <v>100</v>
      </c>
      <c r="L119" s="7">
        <v>7120</v>
      </c>
      <c r="M119" s="6">
        <v>77</v>
      </c>
    </row>
    <row r="120" spans="1:13" ht="33" customHeight="1" x14ac:dyDescent="0.4">
      <c r="A120" s="10" t="s">
        <v>49</v>
      </c>
      <c r="B120" s="15" t="s">
        <v>271</v>
      </c>
      <c r="C120" s="7">
        <v>1695192</v>
      </c>
      <c r="D120" s="8">
        <v>1.540766938722868E-2</v>
      </c>
      <c r="E120" s="6">
        <v>19</v>
      </c>
      <c r="F120" s="7">
        <v>328</v>
      </c>
      <c r="G120" s="8">
        <v>5.0939586892374593E-2</v>
      </c>
      <c r="H120" s="6">
        <v>20</v>
      </c>
      <c r="I120" s="7">
        <v>92</v>
      </c>
      <c r="J120" s="8">
        <v>0.12831241283124128</v>
      </c>
      <c r="K120" s="6">
        <v>17</v>
      </c>
      <c r="L120" s="7">
        <v>18426</v>
      </c>
      <c r="M120" s="6">
        <v>32</v>
      </c>
    </row>
    <row r="121" spans="1:13" ht="19.5" customHeight="1" x14ac:dyDescent="0.4">
      <c r="A121" s="93" t="s">
        <v>48</v>
      </c>
      <c r="B121" s="95"/>
      <c r="C121" s="14">
        <v>9164033</v>
      </c>
      <c r="D121" s="13">
        <v>8.3292270561478227E-2</v>
      </c>
      <c r="E121" s="11"/>
      <c r="F121" s="14">
        <v>548</v>
      </c>
      <c r="G121" s="13">
        <v>8.5106382978723402E-2</v>
      </c>
      <c r="H121" s="11"/>
      <c r="I121" s="14">
        <v>149</v>
      </c>
      <c r="J121" s="13">
        <v>0.20781032078103207</v>
      </c>
      <c r="K121" s="11"/>
      <c r="L121" s="12">
        <v>61503.5771812081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219885</v>
      </c>
      <c r="D122" s="8">
        <v>1.9985437538702273E-3</v>
      </c>
      <c r="E122" s="6">
        <v>60</v>
      </c>
      <c r="F122" s="7">
        <v>79</v>
      </c>
      <c r="G122" s="8">
        <v>1.226898586737071E-2</v>
      </c>
      <c r="H122" s="6">
        <v>53</v>
      </c>
      <c r="I122" s="7">
        <v>18</v>
      </c>
      <c r="J122" s="8">
        <v>2.5104602510460251E-2</v>
      </c>
      <c r="K122" s="6">
        <v>61</v>
      </c>
      <c r="L122" s="7">
        <v>12215.833333333299</v>
      </c>
      <c r="M122" s="6">
        <v>50</v>
      </c>
    </row>
    <row r="123" spans="1:13" ht="19.5" customHeight="1" x14ac:dyDescent="0.4">
      <c r="A123" s="10" t="s">
        <v>46</v>
      </c>
      <c r="B123" s="9" t="s">
        <v>273</v>
      </c>
      <c r="C123" s="7">
        <v>5631812</v>
      </c>
      <c r="D123" s="8">
        <v>5.118776949574274E-2</v>
      </c>
      <c r="E123" s="6">
        <v>6</v>
      </c>
      <c r="F123" s="7">
        <v>67</v>
      </c>
      <c r="G123" s="8">
        <v>1.0405342444478957E-2</v>
      </c>
      <c r="H123" s="6">
        <v>56</v>
      </c>
      <c r="I123" s="7">
        <v>7</v>
      </c>
      <c r="J123" s="8">
        <v>9.7629009762900971E-3</v>
      </c>
      <c r="K123" s="6">
        <v>82</v>
      </c>
      <c r="L123" s="7">
        <v>804544.57142857101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88886</v>
      </c>
      <c r="D124" s="8">
        <v>8.0788848764812976E-4</v>
      </c>
      <c r="E124" s="6">
        <v>77</v>
      </c>
      <c r="F124" s="7">
        <v>17</v>
      </c>
      <c r="G124" s="8">
        <v>2.6401615157633173E-3</v>
      </c>
      <c r="H124" s="6">
        <v>82</v>
      </c>
      <c r="I124" s="7">
        <v>9</v>
      </c>
      <c r="J124" s="8">
        <v>1.2552301255230125E-2</v>
      </c>
      <c r="K124" s="6">
        <v>73</v>
      </c>
      <c r="L124" s="7">
        <v>9876.2222222222208</v>
      </c>
      <c r="M124" s="6">
        <v>63</v>
      </c>
    </row>
    <row r="125" spans="1:13" ht="19.5" customHeight="1" x14ac:dyDescent="0.4">
      <c r="A125" s="10" t="s">
        <v>44</v>
      </c>
      <c r="B125" s="9" t="s">
        <v>275</v>
      </c>
      <c r="C125" s="7">
        <v>412535</v>
      </c>
      <c r="D125" s="8">
        <v>3.7495474793771935E-3</v>
      </c>
      <c r="E125" s="6">
        <v>47</v>
      </c>
      <c r="F125" s="7">
        <v>142</v>
      </c>
      <c r="G125" s="8">
        <v>2.2053113837552415E-2</v>
      </c>
      <c r="H125" s="6">
        <v>38</v>
      </c>
      <c r="I125" s="7">
        <v>53</v>
      </c>
      <c r="J125" s="8">
        <v>7.3919107391910738E-2</v>
      </c>
      <c r="K125" s="6">
        <v>28</v>
      </c>
      <c r="L125" s="7">
        <v>7783.6792452830196</v>
      </c>
      <c r="M125" s="6">
        <v>71</v>
      </c>
    </row>
    <row r="126" spans="1:13" ht="19.5" customHeight="1" x14ac:dyDescent="0.4">
      <c r="A126" s="10" t="s">
        <v>43</v>
      </c>
      <c r="B126" s="9" t="s">
        <v>276</v>
      </c>
      <c r="C126" s="7">
        <v>6151</v>
      </c>
      <c r="D126" s="8">
        <v>5.5906690452080712E-5</v>
      </c>
      <c r="E126" s="6">
        <v>108</v>
      </c>
      <c r="F126" s="7">
        <v>2</v>
      </c>
      <c r="G126" s="8">
        <v>3.1060723714862557E-4</v>
      </c>
      <c r="H126" s="6">
        <v>109</v>
      </c>
      <c r="I126" s="7">
        <v>1</v>
      </c>
      <c r="J126" s="8">
        <v>1.3947001394700139E-3</v>
      </c>
      <c r="K126" s="6">
        <v>106</v>
      </c>
      <c r="L126" s="7">
        <v>6151</v>
      </c>
      <c r="M126" s="6">
        <v>88</v>
      </c>
    </row>
    <row r="127" spans="1:13" ht="19.5" customHeight="1" x14ac:dyDescent="0.4">
      <c r="A127" s="10" t="s">
        <v>42</v>
      </c>
      <c r="B127" s="9" t="s">
        <v>277</v>
      </c>
      <c r="C127" s="7">
        <v>113176</v>
      </c>
      <c r="D127" s="8">
        <v>1.0286612906201735E-3</v>
      </c>
      <c r="E127" s="6">
        <v>72</v>
      </c>
      <c r="F127" s="7">
        <v>33</v>
      </c>
      <c r="G127" s="8">
        <v>5.1250194129523214E-3</v>
      </c>
      <c r="H127" s="6">
        <v>73</v>
      </c>
      <c r="I127" s="7">
        <v>5</v>
      </c>
      <c r="J127" s="8">
        <v>6.9735006973500697E-3</v>
      </c>
      <c r="K127" s="6">
        <v>87</v>
      </c>
      <c r="L127" s="7">
        <v>22635.200000000001</v>
      </c>
      <c r="M127" s="6">
        <v>27</v>
      </c>
    </row>
    <row r="128" spans="1:13" ht="19.5" customHeight="1" x14ac:dyDescent="0.4">
      <c r="A128" s="10" t="s">
        <v>41</v>
      </c>
      <c r="B128" s="9" t="s">
        <v>278</v>
      </c>
      <c r="C128" s="7">
        <v>473721</v>
      </c>
      <c r="D128" s="8">
        <v>4.3056695346529224E-3</v>
      </c>
      <c r="E128" s="6">
        <v>40</v>
      </c>
      <c r="F128" s="7">
        <v>84</v>
      </c>
      <c r="G128" s="8">
        <v>1.3045503960242273E-2</v>
      </c>
      <c r="H128" s="6">
        <v>51</v>
      </c>
      <c r="I128" s="7">
        <v>24</v>
      </c>
      <c r="J128" s="8">
        <v>3.3472803347280332E-2</v>
      </c>
      <c r="K128" s="6">
        <v>53</v>
      </c>
      <c r="L128" s="7">
        <v>19738.375</v>
      </c>
      <c r="M128" s="6">
        <v>30</v>
      </c>
    </row>
    <row r="129" spans="1:13" ht="33" customHeight="1" x14ac:dyDescent="0.4">
      <c r="A129" s="10" t="s">
        <v>40</v>
      </c>
      <c r="B129" s="15" t="s">
        <v>279</v>
      </c>
      <c r="C129" s="7">
        <v>2217867</v>
      </c>
      <c r="D129" s="8">
        <v>2.0158283829114762E-2</v>
      </c>
      <c r="E129" s="6">
        <v>14</v>
      </c>
      <c r="F129" s="7">
        <v>224</v>
      </c>
      <c r="G129" s="8">
        <v>3.4788010560646065E-2</v>
      </c>
      <c r="H129" s="6">
        <v>24</v>
      </c>
      <c r="I129" s="7">
        <v>78</v>
      </c>
      <c r="J129" s="8">
        <v>0.10878661087866109</v>
      </c>
      <c r="K129" s="6">
        <v>23</v>
      </c>
      <c r="L129" s="7">
        <v>28434.192307692301</v>
      </c>
      <c r="M129" s="6">
        <v>21</v>
      </c>
    </row>
    <row r="130" spans="1:13" ht="19.5" customHeight="1" x14ac:dyDescent="0.4">
      <c r="A130" s="93" t="s">
        <v>39</v>
      </c>
      <c r="B130" s="95"/>
      <c r="C130" s="14">
        <v>8213637</v>
      </c>
      <c r="D130" s="13">
        <v>7.4654082465413246E-2</v>
      </c>
      <c r="E130" s="11"/>
      <c r="F130" s="14">
        <v>126</v>
      </c>
      <c r="G130" s="13">
        <v>1.9568255940363412E-2</v>
      </c>
      <c r="H130" s="11"/>
      <c r="I130" s="14">
        <v>29</v>
      </c>
      <c r="J130" s="13">
        <v>4.0446304044630406E-2</v>
      </c>
      <c r="K130" s="11"/>
      <c r="L130" s="12">
        <v>283228.86206896597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424530</v>
      </c>
      <c r="D131" s="8">
        <v>3.858570524731235E-3</v>
      </c>
      <c r="E131" s="6">
        <v>44</v>
      </c>
      <c r="F131" s="7">
        <v>17</v>
      </c>
      <c r="G131" s="8">
        <v>2.6401615157633173E-3</v>
      </c>
      <c r="H131" s="6">
        <v>82</v>
      </c>
      <c r="I131" s="7">
        <v>8</v>
      </c>
      <c r="J131" s="8">
        <v>1.1157601115760111E-2</v>
      </c>
      <c r="K131" s="6">
        <v>80</v>
      </c>
      <c r="L131" s="7">
        <v>53066.25</v>
      </c>
      <c r="M131" s="6">
        <v>17</v>
      </c>
    </row>
    <row r="132" spans="1:13" ht="19.5" customHeight="1" x14ac:dyDescent="0.4">
      <c r="A132" s="10" t="s">
        <v>37</v>
      </c>
      <c r="B132" s="9" t="s">
        <v>281</v>
      </c>
      <c r="C132" s="7">
        <v>4888</v>
      </c>
      <c r="D132" s="8">
        <v>4.4427231820804835E-5</v>
      </c>
      <c r="E132" s="6">
        <v>110</v>
      </c>
      <c r="F132" s="7">
        <v>1</v>
      </c>
      <c r="G132" s="8">
        <v>1.5530361857431278E-4</v>
      </c>
      <c r="H132" s="6">
        <v>112</v>
      </c>
      <c r="I132" s="7">
        <v>1</v>
      </c>
      <c r="J132" s="8">
        <v>1.3947001394700139E-3</v>
      </c>
      <c r="K132" s="6">
        <v>106</v>
      </c>
      <c r="L132" s="7">
        <v>4888</v>
      </c>
      <c r="M132" s="6">
        <v>94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7784219</v>
      </c>
      <c r="D134" s="8">
        <v>7.0751084708861212E-2</v>
      </c>
      <c r="E134" s="6">
        <v>3</v>
      </c>
      <c r="F134" s="7">
        <v>115</v>
      </c>
      <c r="G134" s="8">
        <v>1.785991613604597E-2</v>
      </c>
      <c r="H134" s="6">
        <v>41</v>
      </c>
      <c r="I134" s="7">
        <v>26</v>
      </c>
      <c r="J134" s="8">
        <v>3.626220362622036E-2</v>
      </c>
      <c r="K134" s="6">
        <v>51</v>
      </c>
      <c r="L134" s="7">
        <v>299393.03846153797</v>
      </c>
      <c r="M134" s="6">
        <v>3</v>
      </c>
    </row>
    <row r="135" spans="1:13" ht="19.5" customHeight="1" x14ac:dyDescent="0.4">
      <c r="A135" s="93" t="s">
        <v>34</v>
      </c>
      <c r="B135" s="95"/>
      <c r="C135" s="14">
        <v>12639</v>
      </c>
      <c r="D135" s="13">
        <v>1.1487638768067763E-4</v>
      </c>
      <c r="E135" s="11"/>
      <c r="F135" s="14">
        <v>4</v>
      </c>
      <c r="G135" s="13">
        <v>6.2121447429725114E-4</v>
      </c>
      <c r="H135" s="11"/>
      <c r="I135" s="14">
        <v>2</v>
      </c>
      <c r="J135" s="13">
        <v>2.7894002789400278E-3</v>
      </c>
      <c r="K135" s="11"/>
      <c r="L135" s="12">
        <v>6319.5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12639</v>
      </c>
      <c r="D136" s="8">
        <v>1.1487638768067763E-4</v>
      </c>
      <c r="E136" s="6">
        <v>105</v>
      </c>
      <c r="F136" s="7">
        <v>4</v>
      </c>
      <c r="G136" s="8">
        <v>6.2121447429725114E-4</v>
      </c>
      <c r="H136" s="6">
        <v>101</v>
      </c>
      <c r="I136" s="7">
        <v>2</v>
      </c>
      <c r="J136" s="8">
        <v>2.7894002789400278E-3</v>
      </c>
      <c r="K136" s="6">
        <v>100</v>
      </c>
      <c r="L136" s="7">
        <v>6319.5</v>
      </c>
      <c r="M136" s="6">
        <v>82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79998</v>
      </c>
      <c r="D138" s="13">
        <v>7.2710509230784477E-4</v>
      </c>
      <c r="E138" s="11"/>
      <c r="F138" s="14">
        <v>22</v>
      </c>
      <c r="G138" s="13">
        <v>3.4166796086348814E-3</v>
      </c>
      <c r="H138" s="11"/>
      <c r="I138" s="14">
        <v>10</v>
      </c>
      <c r="J138" s="13">
        <v>1.3947001394700139E-2</v>
      </c>
      <c r="K138" s="11"/>
      <c r="L138" s="12">
        <v>7999.8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33972</v>
      </c>
      <c r="D139" s="8">
        <v>3.0877289677094555E-4</v>
      </c>
      <c r="E139" s="6">
        <v>98</v>
      </c>
      <c r="F139" s="7">
        <v>5</v>
      </c>
      <c r="G139" s="8">
        <v>7.7651809287156387E-4</v>
      </c>
      <c r="H139" s="6">
        <v>100</v>
      </c>
      <c r="I139" s="7">
        <v>2</v>
      </c>
      <c r="J139" s="8">
        <v>2.7894002789400278E-3</v>
      </c>
      <c r="K139" s="6">
        <v>100</v>
      </c>
      <c r="L139" s="7">
        <v>16986</v>
      </c>
      <c r="M139" s="6">
        <v>34</v>
      </c>
    </row>
    <row r="140" spans="1:13" ht="33" customHeight="1" x14ac:dyDescent="0.4">
      <c r="A140" s="10" t="s">
        <v>29</v>
      </c>
      <c r="B140" s="15" t="s">
        <v>287</v>
      </c>
      <c r="C140" s="7">
        <v>46026</v>
      </c>
      <c r="D140" s="8">
        <v>4.1833219553689916E-4</v>
      </c>
      <c r="E140" s="6">
        <v>94</v>
      </c>
      <c r="F140" s="7">
        <v>17</v>
      </c>
      <c r="G140" s="8">
        <v>2.6401615157633173E-3</v>
      </c>
      <c r="H140" s="6">
        <v>82</v>
      </c>
      <c r="I140" s="7">
        <v>9</v>
      </c>
      <c r="J140" s="8">
        <v>1.2552301255230125E-2</v>
      </c>
      <c r="K140" s="6">
        <v>73</v>
      </c>
      <c r="L140" s="7">
        <v>5114</v>
      </c>
      <c r="M140" s="6">
        <v>92</v>
      </c>
    </row>
    <row r="141" spans="1:13" ht="45" customHeight="1" x14ac:dyDescent="0.4">
      <c r="A141" s="96" t="s">
        <v>28</v>
      </c>
      <c r="B141" s="97"/>
      <c r="C141" s="14">
        <v>2156151</v>
      </c>
      <c r="D141" s="13">
        <v>1.9597344582172702E-2</v>
      </c>
      <c r="E141" s="11"/>
      <c r="F141" s="14">
        <v>678</v>
      </c>
      <c r="G141" s="13">
        <v>0.10529585339338407</v>
      </c>
      <c r="H141" s="11"/>
      <c r="I141" s="14">
        <v>197</v>
      </c>
      <c r="J141" s="13">
        <v>0.27475592747559274</v>
      </c>
      <c r="K141" s="11"/>
      <c r="L141" s="12">
        <v>10944.9289340102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2156151</v>
      </c>
      <c r="D142" s="8">
        <v>1.9597344582172702E-2</v>
      </c>
      <c r="E142" s="6">
        <v>15</v>
      </c>
      <c r="F142" s="7">
        <v>678</v>
      </c>
      <c r="G142" s="8">
        <v>0.10529585339338407</v>
      </c>
      <c r="H142" s="6">
        <v>4</v>
      </c>
      <c r="I142" s="7">
        <v>197</v>
      </c>
      <c r="J142" s="8">
        <v>0.27475592747559274</v>
      </c>
      <c r="K142" s="6">
        <v>1</v>
      </c>
      <c r="L142" s="7">
        <v>10944.9289340102</v>
      </c>
      <c r="M142" s="6">
        <v>55</v>
      </c>
    </row>
    <row r="143" spans="1:13" ht="19.5" customHeight="1" x14ac:dyDescent="0.4">
      <c r="A143" s="93" t="s">
        <v>26</v>
      </c>
      <c r="B143" s="94"/>
      <c r="C143" s="14">
        <v>5663504</v>
      </c>
      <c r="D143" s="13">
        <v>5.1475819379307577E-2</v>
      </c>
      <c r="E143" s="11"/>
      <c r="F143" s="14">
        <v>392</v>
      </c>
      <c r="G143" s="13">
        <v>6.0879018481130608E-2</v>
      </c>
      <c r="H143" s="11"/>
      <c r="I143" s="14">
        <v>153</v>
      </c>
      <c r="J143" s="13">
        <v>0.21338912133891214</v>
      </c>
      <c r="K143" s="11"/>
      <c r="L143" s="12">
        <v>37016.3660130719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3261685</v>
      </c>
      <c r="D144" s="8">
        <v>2.9645588302258961E-2</v>
      </c>
      <c r="E144" s="6">
        <v>9</v>
      </c>
      <c r="F144" s="7">
        <v>106</v>
      </c>
      <c r="G144" s="8">
        <v>1.6462183568877155E-2</v>
      </c>
      <c r="H144" s="6">
        <v>46</v>
      </c>
      <c r="I144" s="7">
        <v>28</v>
      </c>
      <c r="J144" s="8">
        <v>3.9051603905160388E-2</v>
      </c>
      <c r="K144" s="6">
        <v>50</v>
      </c>
      <c r="L144" s="7">
        <v>116488.75</v>
      </c>
      <c r="M144" s="6">
        <v>8</v>
      </c>
    </row>
    <row r="145" spans="1:13" ht="19.5" customHeight="1" x14ac:dyDescent="0.4">
      <c r="A145" s="10" t="s">
        <v>24</v>
      </c>
      <c r="B145" s="9" t="s">
        <v>290</v>
      </c>
      <c r="C145" s="7">
        <v>376121</v>
      </c>
      <c r="D145" s="8">
        <v>3.4185791447776054E-3</v>
      </c>
      <c r="E145" s="6">
        <v>51</v>
      </c>
      <c r="F145" s="7">
        <v>9</v>
      </c>
      <c r="G145" s="8">
        <v>1.397732567168815E-3</v>
      </c>
      <c r="H145" s="6">
        <v>94</v>
      </c>
      <c r="I145" s="7">
        <v>5</v>
      </c>
      <c r="J145" s="8">
        <v>6.9735006973500697E-3</v>
      </c>
      <c r="K145" s="6">
        <v>87</v>
      </c>
      <c r="L145" s="7">
        <v>75224.2</v>
      </c>
      <c r="M145" s="6">
        <v>12</v>
      </c>
    </row>
    <row r="146" spans="1:13" ht="19.5" customHeight="1" x14ac:dyDescent="0.4">
      <c r="A146" s="10" t="s">
        <v>23</v>
      </c>
      <c r="B146" s="9" t="s">
        <v>291</v>
      </c>
      <c r="C146" s="7">
        <v>40507</v>
      </c>
      <c r="D146" s="8">
        <v>3.6816977892089637E-4</v>
      </c>
      <c r="E146" s="6">
        <v>97</v>
      </c>
      <c r="F146" s="7">
        <v>10</v>
      </c>
      <c r="G146" s="8">
        <v>1.5530361857431277E-3</v>
      </c>
      <c r="H146" s="6">
        <v>93</v>
      </c>
      <c r="I146" s="7">
        <v>4</v>
      </c>
      <c r="J146" s="8">
        <v>5.5788005578800556E-3</v>
      </c>
      <c r="K146" s="6">
        <v>90</v>
      </c>
      <c r="L146" s="7">
        <v>10126.75</v>
      </c>
      <c r="M146" s="6">
        <v>60</v>
      </c>
    </row>
    <row r="147" spans="1:13" ht="19.5" customHeight="1" x14ac:dyDescent="0.4">
      <c r="A147" s="10" t="s">
        <v>22</v>
      </c>
      <c r="B147" s="9" t="s">
        <v>292</v>
      </c>
      <c r="C147" s="7">
        <v>47002</v>
      </c>
      <c r="D147" s="8">
        <v>4.2720309943565239E-4</v>
      </c>
      <c r="E147" s="6">
        <v>93</v>
      </c>
      <c r="F147" s="7">
        <v>29</v>
      </c>
      <c r="G147" s="8">
        <v>4.5038049386550705E-3</v>
      </c>
      <c r="H147" s="6">
        <v>74</v>
      </c>
      <c r="I147" s="7">
        <v>16</v>
      </c>
      <c r="J147" s="8">
        <v>2.2315202231520222E-2</v>
      </c>
      <c r="K147" s="6">
        <v>65</v>
      </c>
      <c r="L147" s="7">
        <v>2937.625</v>
      </c>
      <c r="M147" s="6">
        <v>111</v>
      </c>
    </row>
    <row r="148" spans="1:13" ht="33" customHeight="1" x14ac:dyDescent="0.4">
      <c r="A148" s="10" t="s">
        <v>21</v>
      </c>
      <c r="B148" s="15" t="s">
        <v>293</v>
      </c>
      <c r="C148" s="7">
        <v>1938189</v>
      </c>
      <c r="D148" s="8">
        <v>1.7616279053914465E-2</v>
      </c>
      <c r="E148" s="6">
        <v>16</v>
      </c>
      <c r="F148" s="7">
        <v>280</v>
      </c>
      <c r="G148" s="8">
        <v>4.3485013200807582E-2</v>
      </c>
      <c r="H148" s="6">
        <v>23</v>
      </c>
      <c r="I148" s="7">
        <v>128</v>
      </c>
      <c r="J148" s="8">
        <v>0.17852161785216178</v>
      </c>
      <c r="K148" s="6">
        <v>9</v>
      </c>
      <c r="L148" s="7">
        <v>15142.1015625</v>
      </c>
      <c r="M148" s="6">
        <v>38</v>
      </c>
    </row>
    <row r="149" spans="1:13" ht="33" customHeight="1" x14ac:dyDescent="0.4">
      <c r="A149" s="96" t="s">
        <v>20</v>
      </c>
      <c r="B149" s="97"/>
      <c r="C149" s="14">
        <v>57201</v>
      </c>
      <c r="D149" s="13">
        <v>5.1990222736944709E-4</v>
      </c>
      <c r="E149" s="11"/>
      <c r="F149" s="14">
        <v>6</v>
      </c>
      <c r="G149" s="13">
        <v>9.3182171144587671E-4</v>
      </c>
      <c r="H149" s="11"/>
      <c r="I149" s="14">
        <v>3</v>
      </c>
      <c r="J149" s="13">
        <v>4.1841004184100415E-3</v>
      </c>
      <c r="K149" s="11"/>
      <c r="L149" s="12">
        <v>19067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2395</v>
      </c>
      <c r="D150" s="8">
        <v>2.1768252907288782E-5</v>
      </c>
      <c r="E150" s="6">
        <v>112</v>
      </c>
      <c r="F150" s="7">
        <v>2</v>
      </c>
      <c r="G150" s="8">
        <v>3.1060723714862557E-4</v>
      </c>
      <c r="H150" s="6">
        <v>109</v>
      </c>
      <c r="I150" s="7">
        <v>1</v>
      </c>
      <c r="J150" s="8">
        <v>1.3947001394700139E-3</v>
      </c>
      <c r="K150" s="6">
        <v>106</v>
      </c>
      <c r="L150" s="7">
        <v>2395</v>
      </c>
      <c r="M150" s="6">
        <v>112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1572</v>
      </c>
      <c r="D152" s="8">
        <v>1.4287972263155728E-5</v>
      </c>
      <c r="E152" s="6">
        <v>114</v>
      </c>
      <c r="F152" s="7">
        <v>1</v>
      </c>
      <c r="G152" s="8">
        <v>1.5530361857431278E-4</v>
      </c>
      <c r="H152" s="6">
        <v>112</v>
      </c>
      <c r="I152" s="7">
        <v>1</v>
      </c>
      <c r="J152" s="8">
        <v>1.3947001394700139E-3</v>
      </c>
      <c r="K152" s="6">
        <v>106</v>
      </c>
      <c r="L152" s="7">
        <v>1572</v>
      </c>
      <c r="M152" s="6">
        <v>114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53234</v>
      </c>
      <c r="D155" s="8">
        <v>4.8384600219900255E-4</v>
      </c>
      <c r="E155" s="6">
        <v>89</v>
      </c>
      <c r="F155" s="7">
        <v>3</v>
      </c>
      <c r="G155" s="8">
        <v>4.6591085572293835E-4</v>
      </c>
      <c r="H155" s="6">
        <v>104</v>
      </c>
      <c r="I155" s="7">
        <v>1</v>
      </c>
      <c r="J155" s="8">
        <v>1.3947001394700139E-3</v>
      </c>
      <c r="K155" s="6">
        <v>106</v>
      </c>
      <c r="L155" s="7">
        <v>53234</v>
      </c>
      <c r="M155" s="6">
        <v>16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47841</v>
      </c>
      <c r="D159" s="13">
        <v>4.3482880473386332E-4</v>
      </c>
      <c r="E159" s="11"/>
      <c r="F159" s="14">
        <v>20</v>
      </c>
      <c r="G159" s="13">
        <v>3.1060723714862555E-3</v>
      </c>
      <c r="H159" s="11"/>
      <c r="I159" s="14">
        <v>4</v>
      </c>
      <c r="J159" s="13">
        <v>5.5788005578800556E-3</v>
      </c>
      <c r="K159" s="11"/>
      <c r="L159" s="12">
        <v>11960.25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47841</v>
      </c>
      <c r="D160" s="8">
        <v>4.3482880473386332E-4</v>
      </c>
      <c r="E160" s="6">
        <v>92</v>
      </c>
      <c r="F160" s="7">
        <v>20</v>
      </c>
      <c r="G160" s="8">
        <v>3.1060723714862555E-3</v>
      </c>
      <c r="H160" s="6">
        <v>81</v>
      </c>
      <c r="I160" s="7">
        <v>4</v>
      </c>
      <c r="J160" s="8">
        <v>5.5788005578800556E-3</v>
      </c>
      <c r="K160" s="6">
        <v>90</v>
      </c>
      <c r="L160" s="7">
        <v>11960.25</v>
      </c>
      <c r="M160" s="6">
        <v>51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5C13E-7FE9-4621-8C55-7FB36880559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150969370</v>
      </c>
      <c r="D6" s="110"/>
      <c r="E6" s="111"/>
      <c r="F6" s="109">
        <v>7235</v>
      </c>
      <c r="G6" s="110"/>
      <c r="H6" s="111"/>
      <c r="I6" s="112">
        <v>710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3282912</v>
      </c>
      <c r="D10" s="13">
        <v>2.1745550107283351E-2</v>
      </c>
      <c r="E10" s="11"/>
      <c r="F10" s="14">
        <v>759</v>
      </c>
      <c r="G10" s="13">
        <v>0.10490670352453352</v>
      </c>
      <c r="H10" s="11"/>
      <c r="I10" s="14">
        <v>221</v>
      </c>
      <c r="J10" s="13">
        <v>0.31126760563380279</v>
      </c>
      <c r="K10" s="11"/>
      <c r="L10" s="12">
        <v>14854.8054298643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281183</v>
      </c>
      <c r="D11" s="8">
        <v>1.8625168800797142E-3</v>
      </c>
      <c r="E11" s="6">
        <v>68</v>
      </c>
      <c r="F11" s="7">
        <v>142</v>
      </c>
      <c r="G11" s="8">
        <v>1.962681409813407E-2</v>
      </c>
      <c r="H11" s="6">
        <v>43</v>
      </c>
      <c r="I11" s="7">
        <v>67</v>
      </c>
      <c r="J11" s="8">
        <v>9.4366197183098591E-2</v>
      </c>
      <c r="K11" s="6">
        <v>25</v>
      </c>
      <c r="L11" s="7">
        <v>4196.7611940298502</v>
      </c>
      <c r="M11" s="6">
        <v>104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79810</v>
      </c>
      <c r="D12" s="8">
        <v>5.2865028184193919E-4</v>
      </c>
      <c r="E12" s="6">
        <v>91</v>
      </c>
      <c r="F12" s="7">
        <v>14</v>
      </c>
      <c r="G12" s="8">
        <v>1.9350380096751902E-3</v>
      </c>
      <c r="H12" s="6">
        <v>95</v>
      </c>
      <c r="I12" s="7">
        <v>7</v>
      </c>
      <c r="J12" s="8">
        <v>9.8591549295774655E-3</v>
      </c>
      <c r="K12" s="6">
        <v>86</v>
      </c>
      <c r="L12" s="7">
        <v>11401.4285714286</v>
      </c>
      <c r="M12" s="6">
        <v>62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193833</v>
      </c>
      <c r="D13" s="8">
        <v>1.2839226923978023E-3</v>
      </c>
      <c r="E13" s="6">
        <v>73</v>
      </c>
      <c r="F13" s="7">
        <v>54</v>
      </c>
      <c r="G13" s="8">
        <v>7.4637180373185903E-3</v>
      </c>
      <c r="H13" s="6">
        <v>67</v>
      </c>
      <c r="I13" s="7">
        <v>31</v>
      </c>
      <c r="J13" s="8">
        <v>4.3661971830985913E-2</v>
      </c>
      <c r="K13" s="6">
        <v>51</v>
      </c>
      <c r="L13" s="7">
        <v>6252.6774193548399</v>
      </c>
      <c r="M13" s="6">
        <v>90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635954</v>
      </c>
      <c r="D14" s="8">
        <v>4.2124703838931033E-3</v>
      </c>
      <c r="E14" s="6">
        <v>48</v>
      </c>
      <c r="F14" s="7">
        <v>187</v>
      </c>
      <c r="G14" s="8">
        <v>2.5846579129232897E-2</v>
      </c>
      <c r="H14" s="6">
        <v>35</v>
      </c>
      <c r="I14" s="7">
        <v>57</v>
      </c>
      <c r="J14" s="8">
        <v>8.0281690140845074E-2</v>
      </c>
      <c r="K14" s="6">
        <v>29</v>
      </c>
      <c r="L14" s="7">
        <v>11157.087719298201</v>
      </c>
      <c r="M14" s="6">
        <v>64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797363</v>
      </c>
      <c r="D15" s="8">
        <v>5.2816210334586415E-3</v>
      </c>
      <c r="E15" s="6">
        <v>44</v>
      </c>
      <c r="F15" s="7">
        <v>60</v>
      </c>
      <c r="G15" s="8">
        <v>8.2930200414651004E-3</v>
      </c>
      <c r="H15" s="6">
        <v>64</v>
      </c>
      <c r="I15" s="7">
        <v>25</v>
      </c>
      <c r="J15" s="8">
        <v>3.5211267605633804E-2</v>
      </c>
      <c r="K15" s="6">
        <v>55</v>
      </c>
      <c r="L15" s="7">
        <v>31894.52</v>
      </c>
      <c r="M15" s="6">
        <v>31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44136</v>
      </c>
      <c r="D16" s="8">
        <v>2.923506933889967E-4</v>
      </c>
      <c r="E16" s="6">
        <v>97</v>
      </c>
      <c r="F16" s="7">
        <v>23</v>
      </c>
      <c r="G16" s="8">
        <v>3.178991015894955E-3</v>
      </c>
      <c r="H16" s="6">
        <v>89</v>
      </c>
      <c r="I16" s="7">
        <v>14</v>
      </c>
      <c r="J16" s="8">
        <v>1.9718309859154931E-2</v>
      </c>
      <c r="K16" s="6">
        <v>69</v>
      </c>
      <c r="L16" s="7">
        <v>3152.5714285714298</v>
      </c>
      <c r="M16" s="6">
        <v>110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790457</v>
      </c>
      <c r="D17" s="8">
        <v>5.2358766549797488E-3</v>
      </c>
      <c r="E17" s="6">
        <v>45</v>
      </c>
      <c r="F17" s="7">
        <v>233</v>
      </c>
      <c r="G17" s="8">
        <v>3.2204561161022806E-2</v>
      </c>
      <c r="H17" s="6">
        <v>30</v>
      </c>
      <c r="I17" s="7">
        <v>58</v>
      </c>
      <c r="J17" s="8">
        <v>8.1690140845070425E-2</v>
      </c>
      <c r="K17" s="6">
        <v>28</v>
      </c>
      <c r="L17" s="7">
        <v>13628.568965517199</v>
      </c>
      <c r="M17" s="6">
        <v>56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460176</v>
      </c>
      <c r="D19" s="8">
        <v>3.0481414872434056E-3</v>
      </c>
      <c r="E19" s="6">
        <v>55</v>
      </c>
      <c r="F19" s="7">
        <v>137</v>
      </c>
      <c r="G19" s="8">
        <v>1.8935729094678645E-2</v>
      </c>
      <c r="H19" s="6">
        <v>45</v>
      </c>
      <c r="I19" s="7">
        <v>54</v>
      </c>
      <c r="J19" s="8">
        <v>7.605633802816901E-2</v>
      </c>
      <c r="K19" s="6">
        <v>32</v>
      </c>
      <c r="L19" s="7">
        <v>8521.7777777777792</v>
      </c>
      <c r="M19" s="6">
        <v>78</v>
      </c>
      <c r="N19" s="16"/>
    </row>
    <row r="20" spans="1:14" ht="19.5" customHeight="1" x14ac:dyDescent="0.4">
      <c r="A20" s="93" t="s">
        <v>149</v>
      </c>
      <c r="B20" s="95"/>
      <c r="C20" s="14">
        <v>12915758</v>
      </c>
      <c r="D20" s="13">
        <v>8.5552175252503207E-2</v>
      </c>
      <c r="E20" s="11"/>
      <c r="F20" s="14">
        <v>493</v>
      </c>
      <c r="G20" s="13">
        <v>6.8140981340704912E-2</v>
      </c>
      <c r="H20" s="11"/>
      <c r="I20" s="14">
        <v>166</v>
      </c>
      <c r="J20" s="13">
        <v>0.23380281690140844</v>
      </c>
      <c r="K20" s="11"/>
      <c r="L20" s="12">
        <v>77805.771084337306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129616</v>
      </c>
      <c r="D21" s="8">
        <v>8.5855826251378007E-4</v>
      </c>
      <c r="E21" s="6">
        <v>82</v>
      </c>
      <c r="F21" s="7">
        <v>30</v>
      </c>
      <c r="G21" s="8">
        <v>4.1465100207325502E-3</v>
      </c>
      <c r="H21" s="6">
        <v>85</v>
      </c>
      <c r="I21" s="7">
        <v>16</v>
      </c>
      <c r="J21" s="8">
        <v>2.2535211267605635E-2</v>
      </c>
      <c r="K21" s="6">
        <v>66</v>
      </c>
      <c r="L21" s="7">
        <v>8101</v>
      </c>
      <c r="M21" s="6">
        <v>82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340320</v>
      </c>
      <c r="D22" s="8">
        <v>2.2542321001935693E-3</v>
      </c>
      <c r="E22" s="6">
        <v>63</v>
      </c>
      <c r="F22" s="7">
        <v>48</v>
      </c>
      <c r="G22" s="8">
        <v>6.6344160331720803E-3</v>
      </c>
      <c r="H22" s="6">
        <v>70</v>
      </c>
      <c r="I22" s="7">
        <v>22</v>
      </c>
      <c r="J22" s="8">
        <v>3.0985915492957747E-2</v>
      </c>
      <c r="K22" s="6">
        <v>56</v>
      </c>
      <c r="L22" s="7">
        <v>15469.090909090901</v>
      </c>
      <c r="M22" s="6">
        <v>55</v>
      </c>
    </row>
    <row r="23" spans="1:14" ht="33" customHeight="1" x14ac:dyDescent="0.4">
      <c r="A23" s="10" t="s">
        <v>146</v>
      </c>
      <c r="B23" s="15" t="s">
        <v>184</v>
      </c>
      <c r="C23" s="7">
        <v>8864</v>
      </c>
      <c r="D23" s="8">
        <v>5.8713896732827328E-5</v>
      </c>
      <c r="E23" s="6">
        <v>110</v>
      </c>
      <c r="F23" s="7">
        <v>2</v>
      </c>
      <c r="G23" s="8">
        <v>2.7643400138217003E-4</v>
      </c>
      <c r="H23" s="6">
        <v>113</v>
      </c>
      <c r="I23" s="7">
        <v>2</v>
      </c>
      <c r="J23" s="8">
        <v>2.8169014084507044E-3</v>
      </c>
      <c r="K23" s="6">
        <v>105</v>
      </c>
      <c r="L23" s="7">
        <v>4432</v>
      </c>
      <c r="M23" s="6">
        <v>101</v>
      </c>
    </row>
    <row r="24" spans="1:14" ht="33" customHeight="1" x14ac:dyDescent="0.4">
      <c r="A24" s="10" t="s">
        <v>145</v>
      </c>
      <c r="B24" s="15" t="s">
        <v>185</v>
      </c>
      <c r="C24" s="7">
        <v>37158</v>
      </c>
      <c r="D24" s="8">
        <v>2.4612939697635352E-4</v>
      </c>
      <c r="E24" s="6">
        <v>99</v>
      </c>
      <c r="F24" s="7">
        <v>7</v>
      </c>
      <c r="G24" s="8">
        <v>9.6751900483759508E-4</v>
      </c>
      <c r="H24" s="6">
        <v>104</v>
      </c>
      <c r="I24" s="7">
        <v>4</v>
      </c>
      <c r="J24" s="8">
        <v>5.6338028169014088E-3</v>
      </c>
      <c r="K24" s="6">
        <v>95</v>
      </c>
      <c r="L24" s="7">
        <v>9289.5</v>
      </c>
      <c r="M24" s="6">
        <v>74</v>
      </c>
    </row>
    <row r="25" spans="1:14" ht="33" customHeight="1" x14ac:dyDescent="0.4">
      <c r="A25" s="10" t="s">
        <v>144</v>
      </c>
      <c r="B25" s="15" t="s">
        <v>186</v>
      </c>
      <c r="C25" s="7">
        <v>1032981</v>
      </c>
      <c r="D25" s="8">
        <v>6.8423217239364518E-3</v>
      </c>
      <c r="E25" s="6">
        <v>35</v>
      </c>
      <c r="F25" s="7">
        <v>36</v>
      </c>
      <c r="G25" s="8">
        <v>4.9758120248790602E-3</v>
      </c>
      <c r="H25" s="6">
        <v>80</v>
      </c>
      <c r="I25" s="7">
        <v>13</v>
      </c>
      <c r="J25" s="8">
        <v>1.8309859154929577E-2</v>
      </c>
      <c r="K25" s="6">
        <v>70</v>
      </c>
      <c r="L25" s="7">
        <v>79460.076923076893</v>
      </c>
      <c r="M25" s="6">
        <v>14</v>
      </c>
    </row>
    <row r="26" spans="1:14" ht="19.5" customHeight="1" x14ac:dyDescent="0.4">
      <c r="A26" s="10" t="s">
        <v>143</v>
      </c>
      <c r="B26" s="9" t="s">
        <v>187</v>
      </c>
      <c r="C26" s="7">
        <v>1208224</v>
      </c>
      <c r="D26" s="8">
        <v>8.0031068553839766E-3</v>
      </c>
      <c r="E26" s="6">
        <v>29</v>
      </c>
      <c r="F26" s="7">
        <v>43</v>
      </c>
      <c r="G26" s="8">
        <v>5.943331029716655E-3</v>
      </c>
      <c r="H26" s="6">
        <v>74</v>
      </c>
      <c r="I26" s="7">
        <v>13</v>
      </c>
      <c r="J26" s="8">
        <v>1.8309859154929577E-2</v>
      </c>
      <c r="K26" s="6">
        <v>70</v>
      </c>
      <c r="L26" s="7">
        <v>92940.307692307702</v>
      </c>
      <c r="M26" s="6">
        <v>10</v>
      </c>
    </row>
    <row r="27" spans="1:14" ht="19.5" customHeight="1" x14ac:dyDescent="0.4">
      <c r="A27" s="10" t="s">
        <v>142</v>
      </c>
      <c r="B27" s="9" t="s">
        <v>188</v>
      </c>
      <c r="C27" s="7">
        <v>139068</v>
      </c>
      <c r="D27" s="8">
        <v>9.2116698903890238E-4</v>
      </c>
      <c r="E27" s="6">
        <v>81</v>
      </c>
      <c r="F27" s="7">
        <v>31</v>
      </c>
      <c r="G27" s="8">
        <v>4.2847270214236349E-3</v>
      </c>
      <c r="H27" s="6">
        <v>83</v>
      </c>
      <c r="I27" s="7">
        <v>16</v>
      </c>
      <c r="J27" s="8">
        <v>2.2535211267605635E-2</v>
      </c>
      <c r="K27" s="6">
        <v>66</v>
      </c>
      <c r="L27" s="7">
        <v>8691.75</v>
      </c>
      <c r="M27" s="6">
        <v>77</v>
      </c>
    </row>
    <row r="28" spans="1:14" ht="19.5" customHeight="1" x14ac:dyDescent="0.4">
      <c r="A28" s="10" t="s">
        <v>141</v>
      </c>
      <c r="B28" s="9" t="s">
        <v>189</v>
      </c>
      <c r="C28" s="7">
        <v>4801493</v>
      </c>
      <c r="D28" s="8">
        <v>3.1804418339958632E-2</v>
      </c>
      <c r="E28" s="6">
        <v>8</v>
      </c>
      <c r="F28" s="7">
        <v>50</v>
      </c>
      <c r="G28" s="8">
        <v>6.9108500345542506E-3</v>
      </c>
      <c r="H28" s="6">
        <v>68</v>
      </c>
      <c r="I28" s="7">
        <v>6</v>
      </c>
      <c r="J28" s="8">
        <v>8.4507042253521118E-3</v>
      </c>
      <c r="K28" s="6">
        <v>90</v>
      </c>
      <c r="L28" s="7">
        <v>800248.83333333302</v>
      </c>
      <c r="M28" s="6">
        <v>2</v>
      </c>
    </row>
    <row r="29" spans="1:14" ht="19.5" customHeight="1" x14ac:dyDescent="0.4">
      <c r="A29" s="10" t="s">
        <v>140</v>
      </c>
      <c r="B29" s="9" t="s">
        <v>190</v>
      </c>
      <c r="C29" s="7">
        <v>1165516</v>
      </c>
      <c r="D29" s="8">
        <v>7.7202150343476956E-3</v>
      </c>
      <c r="E29" s="6">
        <v>32</v>
      </c>
      <c r="F29" s="7">
        <v>3</v>
      </c>
      <c r="G29" s="8">
        <v>4.1465100207325502E-4</v>
      </c>
      <c r="H29" s="6">
        <v>110</v>
      </c>
      <c r="I29" s="7">
        <v>2</v>
      </c>
      <c r="J29" s="8">
        <v>2.8169014084507044E-3</v>
      </c>
      <c r="K29" s="6">
        <v>105</v>
      </c>
      <c r="L29" s="7">
        <v>582758</v>
      </c>
      <c r="M29" s="6">
        <v>3</v>
      </c>
    </row>
    <row r="30" spans="1:14" ht="19.5" customHeight="1" x14ac:dyDescent="0.4">
      <c r="A30" s="10" t="s">
        <v>139</v>
      </c>
      <c r="B30" s="9" t="s">
        <v>191</v>
      </c>
      <c r="C30" s="7">
        <v>2016002</v>
      </c>
      <c r="D30" s="8">
        <v>1.3353715392731651E-2</v>
      </c>
      <c r="E30" s="6">
        <v>21</v>
      </c>
      <c r="F30" s="7">
        <v>104</v>
      </c>
      <c r="G30" s="8">
        <v>1.437456807187284E-2</v>
      </c>
      <c r="H30" s="6">
        <v>52</v>
      </c>
      <c r="I30" s="7">
        <v>39</v>
      </c>
      <c r="J30" s="8">
        <v>5.4929577464788736E-2</v>
      </c>
      <c r="K30" s="6">
        <v>43</v>
      </c>
      <c r="L30" s="7">
        <v>51692.358974358998</v>
      </c>
      <c r="M30" s="6">
        <v>21</v>
      </c>
    </row>
    <row r="31" spans="1:14" ht="33" customHeight="1" x14ac:dyDescent="0.4">
      <c r="A31" s="10" t="s">
        <v>138</v>
      </c>
      <c r="B31" s="15" t="s">
        <v>192</v>
      </c>
      <c r="C31" s="7">
        <v>2036516</v>
      </c>
      <c r="D31" s="8">
        <v>1.348959726068937E-2</v>
      </c>
      <c r="E31" s="6">
        <v>20</v>
      </c>
      <c r="F31" s="7">
        <v>217</v>
      </c>
      <c r="G31" s="8">
        <v>2.9993089149965447E-2</v>
      </c>
      <c r="H31" s="6">
        <v>31</v>
      </c>
      <c r="I31" s="7">
        <v>102</v>
      </c>
      <c r="J31" s="8">
        <v>0.14366197183098592</v>
      </c>
      <c r="K31" s="6">
        <v>16</v>
      </c>
      <c r="L31" s="7">
        <v>19965.843137254898</v>
      </c>
      <c r="M31" s="6">
        <v>48</v>
      </c>
    </row>
    <row r="32" spans="1:14" ht="33" customHeight="1" x14ac:dyDescent="0.4">
      <c r="A32" s="96" t="s">
        <v>137</v>
      </c>
      <c r="B32" s="97"/>
      <c r="C32" s="14">
        <v>869339</v>
      </c>
      <c r="D32" s="13">
        <v>5.7583799945644604E-3</v>
      </c>
      <c r="E32" s="11"/>
      <c r="F32" s="14">
        <v>313</v>
      </c>
      <c r="G32" s="13">
        <v>4.3261921216309604E-2</v>
      </c>
      <c r="H32" s="11"/>
      <c r="I32" s="14">
        <v>73</v>
      </c>
      <c r="J32" s="13">
        <v>0.10281690140845071</v>
      </c>
      <c r="K32" s="11"/>
      <c r="L32" s="12">
        <v>11908.7534246575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505328</v>
      </c>
      <c r="D33" s="8">
        <v>3.3472220225864357E-3</v>
      </c>
      <c r="E33" s="6">
        <v>51</v>
      </c>
      <c r="F33" s="7">
        <v>240</v>
      </c>
      <c r="G33" s="8">
        <v>3.3172080165860401E-2</v>
      </c>
      <c r="H33" s="6">
        <v>29</v>
      </c>
      <c r="I33" s="7">
        <v>49</v>
      </c>
      <c r="J33" s="8">
        <v>6.9014084507042259E-2</v>
      </c>
      <c r="K33" s="6">
        <v>37</v>
      </c>
      <c r="L33" s="7">
        <v>10312.816326530599</v>
      </c>
      <c r="M33" s="6">
        <v>68</v>
      </c>
    </row>
    <row r="34" spans="1:13" ht="33" customHeight="1" x14ac:dyDescent="0.4">
      <c r="A34" s="10" t="s">
        <v>135</v>
      </c>
      <c r="B34" s="15" t="s">
        <v>194</v>
      </c>
      <c r="C34" s="7">
        <v>364011</v>
      </c>
      <c r="D34" s="8">
        <v>2.4111579719780243E-3</v>
      </c>
      <c r="E34" s="6">
        <v>61</v>
      </c>
      <c r="F34" s="7">
        <v>81</v>
      </c>
      <c r="G34" s="8">
        <v>1.1195577055977885E-2</v>
      </c>
      <c r="H34" s="6">
        <v>57</v>
      </c>
      <c r="I34" s="7">
        <v>33</v>
      </c>
      <c r="J34" s="8">
        <v>4.647887323943662E-2</v>
      </c>
      <c r="K34" s="6">
        <v>48</v>
      </c>
      <c r="L34" s="7">
        <v>11030.6363636364</v>
      </c>
      <c r="M34" s="6">
        <v>67</v>
      </c>
    </row>
    <row r="35" spans="1:13" ht="19.5" customHeight="1" x14ac:dyDescent="0.4">
      <c r="A35" s="93" t="s">
        <v>134</v>
      </c>
      <c r="B35" s="95"/>
      <c r="C35" s="14">
        <v>11323107</v>
      </c>
      <c r="D35" s="13">
        <v>7.5002677695482203E-2</v>
      </c>
      <c r="E35" s="11"/>
      <c r="F35" s="14">
        <v>1536</v>
      </c>
      <c r="G35" s="13">
        <v>0.21230131306150657</v>
      </c>
      <c r="H35" s="11"/>
      <c r="I35" s="14">
        <v>232</v>
      </c>
      <c r="J35" s="13">
        <v>0.3267605633802817</v>
      </c>
      <c r="K35" s="11"/>
      <c r="L35" s="12">
        <v>48806.495689655203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1016831</v>
      </c>
      <c r="D36" s="8">
        <v>6.7353463818521598E-3</v>
      </c>
      <c r="E36" s="6">
        <v>36</v>
      </c>
      <c r="F36" s="7">
        <v>190</v>
      </c>
      <c r="G36" s="8">
        <v>2.626123013130615E-2</v>
      </c>
      <c r="H36" s="6">
        <v>34</v>
      </c>
      <c r="I36" s="7">
        <v>57</v>
      </c>
      <c r="J36" s="8">
        <v>8.0281690140845074E-2</v>
      </c>
      <c r="K36" s="6">
        <v>29</v>
      </c>
      <c r="L36" s="7">
        <v>17839.140350877198</v>
      </c>
      <c r="M36" s="6">
        <v>52</v>
      </c>
    </row>
    <row r="37" spans="1:13" ht="19.5" customHeight="1" x14ac:dyDescent="0.4">
      <c r="A37" s="10" t="s">
        <v>132</v>
      </c>
      <c r="B37" s="9" t="s">
        <v>196</v>
      </c>
      <c r="C37" s="7">
        <v>6276538</v>
      </c>
      <c r="D37" s="8">
        <v>4.1574910195359499E-2</v>
      </c>
      <c r="E37" s="6">
        <v>5</v>
      </c>
      <c r="F37" s="7">
        <v>814</v>
      </c>
      <c r="G37" s="8">
        <v>0.11250863856254319</v>
      </c>
      <c r="H37" s="6">
        <v>6</v>
      </c>
      <c r="I37" s="7">
        <v>138</v>
      </c>
      <c r="J37" s="8">
        <v>0.19436619718309858</v>
      </c>
      <c r="K37" s="6">
        <v>10</v>
      </c>
      <c r="L37" s="7">
        <v>45482.1594202899</v>
      </c>
      <c r="M37" s="6">
        <v>23</v>
      </c>
    </row>
    <row r="38" spans="1:13" ht="19.5" customHeight="1" x14ac:dyDescent="0.4">
      <c r="A38" s="10" t="s">
        <v>131</v>
      </c>
      <c r="B38" s="15" t="s">
        <v>197</v>
      </c>
      <c r="C38" s="7">
        <v>1417675</v>
      </c>
      <c r="D38" s="8">
        <v>9.3904809962444703E-3</v>
      </c>
      <c r="E38" s="6">
        <v>28</v>
      </c>
      <c r="F38" s="7">
        <v>434</v>
      </c>
      <c r="G38" s="8">
        <v>5.9986178299930894E-2</v>
      </c>
      <c r="H38" s="6">
        <v>16</v>
      </c>
      <c r="I38" s="7">
        <v>68</v>
      </c>
      <c r="J38" s="8">
        <v>9.5774647887323941E-2</v>
      </c>
      <c r="K38" s="6">
        <v>24</v>
      </c>
      <c r="L38" s="7">
        <v>20848.161764705899</v>
      </c>
      <c r="M38" s="6">
        <v>47</v>
      </c>
    </row>
    <row r="39" spans="1:13" ht="33" customHeight="1" x14ac:dyDescent="0.4">
      <c r="A39" s="10" t="s">
        <v>130</v>
      </c>
      <c r="B39" s="15" t="s">
        <v>198</v>
      </c>
      <c r="C39" s="7">
        <v>2612063</v>
      </c>
      <c r="D39" s="8">
        <v>1.7301940122026079E-2</v>
      </c>
      <c r="E39" s="6">
        <v>15</v>
      </c>
      <c r="F39" s="7">
        <v>617</v>
      </c>
      <c r="G39" s="8">
        <v>8.5279889426399441E-2</v>
      </c>
      <c r="H39" s="6">
        <v>11</v>
      </c>
      <c r="I39" s="7">
        <v>110</v>
      </c>
      <c r="J39" s="8">
        <v>0.15492957746478872</v>
      </c>
      <c r="K39" s="6">
        <v>15</v>
      </c>
      <c r="L39" s="7">
        <v>23746.0272727273</v>
      </c>
      <c r="M39" s="6">
        <v>39</v>
      </c>
    </row>
    <row r="40" spans="1:13" ht="19.5" customHeight="1" x14ac:dyDescent="0.4">
      <c r="A40" s="93" t="s">
        <v>129</v>
      </c>
      <c r="B40" s="95"/>
      <c r="C40" s="14">
        <v>16380991</v>
      </c>
      <c r="D40" s="13">
        <v>0.10850539417366582</v>
      </c>
      <c r="E40" s="11"/>
      <c r="F40" s="14">
        <v>1386</v>
      </c>
      <c r="G40" s="13">
        <v>0.19156876295784381</v>
      </c>
      <c r="H40" s="11"/>
      <c r="I40" s="14">
        <v>113</v>
      </c>
      <c r="J40" s="13">
        <v>0.1591549295774648</v>
      </c>
      <c r="K40" s="11"/>
      <c r="L40" s="12">
        <v>144964.52212389401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67300</v>
      </c>
      <c r="D42" s="8">
        <v>4.4578579085280677E-4</v>
      </c>
      <c r="E42" s="6">
        <v>93</v>
      </c>
      <c r="F42" s="7">
        <v>58</v>
      </c>
      <c r="G42" s="8">
        <v>8.0165860400829309E-3</v>
      </c>
      <c r="H42" s="6">
        <v>65</v>
      </c>
      <c r="I42" s="7">
        <v>7</v>
      </c>
      <c r="J42" s="8">
        <v>9.8591549295774655E-3</v>
      </c>
      <c r="K42" s="6">
        <v>86</v>
      </c>
      <c r="L42" s="7">
        <v>9614.2857142857101</v>
      </c>
      <c r="M42" s="6">
        <v>72</v>
      </c>
    </row>
    <row r="43" spans="1:13" ht="33" customHeight="1" x14ac:dyDescent="0.4">
      <c r="A43" s="10" t="s">
        <v>126</v>
      </c>
      <c r="B43" s="15" t="s">
        <v>201</v>
      </c>
      <c r="C43" s="7">
        <v>9124245</v>
      </c>
      <c r="D43" s="8">
        <v>6.0437723228228352E-2</v>
      </c>
      <c r="E43" s="6">
        <v>4</v>
      </c>
      <c r="F43" s="7">
        <v>734</v>
      </c>
      <c r="G43" s="8">
        <v>0.1014512785072564</v>
      </c>
      <c r="H43" s="6">
        <v>9</v>
      </c>
      <c r="I43" s="7">
        <v>50</v>
      </c>
      <c r="J43" s="8">
        <v>7.0422535211267609E-2</v>
      </c>
      <c r="K43" s="6">
        <v>36</v>
      </c>
      <c r="L43" s="7">
        <v>182484.9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4508619</v>
      </c>
      <c r="D44" s="8">
        <v>2.9864461910386192E-2</v>
      </c>
      <c r="E44" s="6">
        <v>9</v>
      </c>
      <c r="F44" s="7">
        <v>793</v>
      </c>
      <c r="G44" s="8">
        <v>0.10960608154803041</v>
      </c>
      <c r="H44" s="6">
        <v>7</v>
      </c>
      <c r="I44" s="7">
        <v>55</v>
      </c>
      <c r="J44" s="8">
        <v>7.746478873239436E-2</v>
      </c>
      <c r="K44" s="6">
        <v>31</v>
      </c>
      <c r="L44" s="7">
        <v>81974.8909090909</v>
      </c>
      <c r="M44" s="6">
        <v>12</v>
      </c>
    </row>
    <row r="45" spans="1:13" ht="33" customHeight="1" x14ac:dyDescent="0.4">
      <c r="A45" s="10" t="s">
        <v>124</v>
      </c>
      <c r="B45" s="15" t="s">
        <v>203</v>
      </c>
      <c r="C45" s="7">
        <v>993767</v>
      </c>
      <c r="D45" s="8">
        <v>6.5825736704074479E-3</v>
      </c>
      <c r="E45" s="6">
        <v>37</v>
      </c>
      <c r="F45" s="7">
        <v>476</v>
      </c>
      <c r="G45" s="8">
        <v>6.5791292328956461E-2</v>
      </c>
      <c r="H45" s="6">
        <v>14</v>
      </c>
      <c r="I45" s="7">
        <v>46</v>
      </c>
      <c r="J45" s="8">
        <v>6.4788732394366194E-2</v>
      </c>
      <c r="K45" s="6">
        <v>38</v>
      </c>
      <c r="L45" s="7">
        <v>21603.630434782601</v>
      </c>
      <c r="M45" s="6">
        <v>44</v>
      </c>
    </row>
    <row r="46" spans="1:13" ht="19.5" customHeight="1" x14ac:dyDescent="0.4">
      <c r="A46" s="10" t="s">
        <v>123</v>
      </c>
      <c r="B46" s="9" t="s">
        <v>204</v>
      </c>
      <c r="C46" s="7">
        <v>14957</v>
      </c>
      <c r="D46" s="8">
        <v>9.9073076876455144E-5</v>
      </c>
      <c r="E46" s="6">
        <v>107</v>
      </c>
      <c r="F46" s="7">
        <v>26</v>
      </c>
      <c r="G46" s="8">
        <v>3.59364201796821E-3</v>
      </c>
      <c r="H46" s="6">
        <v>88</v>
      </c>
      <c r="I46" s="7">
        <v>3</v>
      </c>
      <c r="J46" s="8">
        <v>4.2253521126760559E-3</v>
      </c>
      <c r="K46" s="6">
        <v>99</v>
      </c>
      <c r="L46" s="7">
        <v>4985.6666666666697</v>
      </c>
      <c r="M46" s="6">
        <v>100</v>
      </c>
    </row>
    <row r="47" spans="1:13" ht="19.5" customHeight="1" x14ac:dyDescent="0.4">
      <c r="A47" s="10" t="s">
        <v>122</v>
      </c>
      <c r="B47" s="9" t="s">
        <v>205</v>
      </c>
      <c r="C47" s="7">
        <v>1672103</v>
      </c>
      <c r="D47" s="8">
        <v>1.1075776496914573E-2</v>
      </c>
      <c r="E47" s="6">
        <v>22</v>
      </c>
      <c r="F47" s="7">
        <v>81</v>
      </c>
      <c r="G47" s="8">
        <v>1.1195577055977885E-2</v>
      </c>
      <c r="H47" s="6">
        <v>57</v>
      </c>
      <c r="I47" s="7">
        <v>9</v>
      </c>
      <c r="J47" s="8">
        <v>1.2676056338028169E-2</v>
      </c>
      <c r="K47" s="6">
        <v>81</v>
      </c>
      <c r="L47" s="7">
        <v>185789.22222222199</v>
      </c>
      <c r="M47" s="6">
        <v>5</v>
      </c>
    </row>
    <row r="48" spans="1:13" ht="19.5" customHeight="1" x14ac:dyDescent="0.4">
      <c r="A48" s="93" t="s">
        <v>121</v>
      </c>
      <c r="B48" s="95"/>
      <c r="C48" s="14">
        <v>14186052</v>
      </c>
      <c r="D48" s="13">
        <v>9.3966425109941173E-2</v>
      </c>
      <c r="E48" s="11"/>
      <c r="F48" s="14">
        <v>1638</v>
      </c>
      <c r="G48" s="13">
        <v>0.22639944713199722</v>
      </c>
      <c r="H48" s="11"/>
      <c r="I48" s="14">
        <v>161</v>
      </c>
      <c r="J48" s="13">
        <v>0.22676056338028169</v>
      </c>
      <c r="K48" s="11"/>
      <c r="L48" s="12">
        <v>88112.124223602499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627221</v>
      </c>
      <c r="D49" s="8">
        <v>4.1546242128452943E-3</v>
      </c>
      <c r="E49" s="6">
        <v>49</v>
      </c>
      <c r="F49" s="7">
        <v>146</v>
      </c>
      <c r="G49" s="8">
        <v>2.0179682100898412E-2</v>
      </c>
      <c r="H49" s="6">
        <v>42</v>
      </c>
      <c r="I49" s="7">
        <v>12</v>
      </c>
      <c r="J49" s="8">
        <v>1.6901408450704224E-2</v>
      </c>
      <c r="K49" s="6">
        <v>73</v>
      </c>
      <c r="L49" s="7">
        <v>52268.416666666701</v>
      </c>
      <c r="M49" s="6">
        <v>20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2554488</v>
      </c>
      <c r="D51" s="8">
        <v>1.6920571371530531E-2</v>
      </c>
      <c r="E51" s="6">
        <v>16</v>
      </c>
      <c r="F51" s="7">
        <v>461</v>
      </c>
      <c r="G51" s="8">
        <v>6.3718037318590187E-2</v>
      </c>
      <c r="H51" s="6">
        <v>15</v>
      </c>
      <c r="I51" s="7">
        <v>32</v>
      </c>
      <c r="J51" s="8">
        <v>4.507042253521127E-2</v>
      </c>
      <c r="K51" s="6">
        <v>50</v>
      </c>
      <c r="L51" s="7">
        <v>79827.75</v>
      </c>
      <c r="M51" s="6">
        <v>13</v>
      </c>
    </row>
    <row r="52" spans="1:13" ht="33" customHeight="1" x14ac:dyDescent="0.4">
      <c r="A52" s="10" t="s">
        <v>117</v>
      </c>
      <c r="B52" s="15" t="s">
        <v>209</v>
      </c>
      <c r="C52" s="7">
        <v>101198</v>
      </c>
      <c r="D52" s="8">
        <v>6.7032140360657262E-4</v>
      </c>
      <c r="E52" s="6">
        <v>87</v>
      </c>
      <c r="F52" s="7">
        <v>37</v>
      </c>
      <c r="G52" s="8">
        <v>5.1140290255701449E-3</v>
      </c>
      <c r="H52" s="6">
        <v>79</v>
      </c>
      <c r="I52" s="7">
        <v>3</v>
      </c>
      <c r="J52" s="8">
        <v>4.2253521126760559E-3</v>
      </c>
      <c r="K52" s="6">
        <v>99</v>
      </c>
      <c r="L52" s="7">
        <v>33732.666666666701</v>
      </c>
      <c r="M52" s="6">
        <v>28</v>
      </c>
    </row>
    <row r="53" spans="1:13" ht="19.5" customHeight="1" x14ac:dyDescent="0.4">
      <c r="A53" s="10" t="s">
        <v>116</v>
      </c>
      <c r="B53" s="9" t="s">
        <v>210</v>
      </c>
      <c r="C53" s="7">
        <v>11582</v>
      </c>
      <c r="D53" s="8">
        <v>7.6717548731905025E-5</v>
      </c>
      <c r="E53" s="6">
        <v>108</v>
      </c>
      <c r="F53" s="7">
        <v>21</v>
      </c>
      <c r="G53" s="8">
        <v>2.9025570145127851E-3</v>
      </c>
      <c r="H53" s="6">
        <v>91</v>
      </c>
      <c r="I53" s="7">
        <v>4</v>
      </c>
      <c r="J53" s="8">
        <v>5.6338028169014088E-3</v>
      </c>
      <c r="K53" s="6">
        <v>95</v>
      </c>
      <c r="L53" s="7">
        <v>2895.5</v>
      </c>
      <c r="M53" s="6">
        <v>112</v>
      </c>
    </row>
    <row r="54" spans="1:13" ht="19.5" customHeight="1" x14ac:dyDescent="0.4">
      <c r="A54" s="10" t="s">
        <v>115</v>
      </c>
      <c r="B54" s="9" t="s">
        <v>211</v>
      </c>
      <c r="C54" s="7">
        <v>10891563</v>
      </c>
      <c r="D54" s="8">
        <v>7.214419057322688E-2</v>
      </c>
      <c r="E54" s="6">
        <v>2</v>
      </c>
      <c r="F54" s="7">
        <v>1458</v>
      </c>
      <c r="G54" s="8">
        <v>0.20152038700760194</v>
      </c>
      <c r="H54" s="6">
        <v>1</v>
      </c>
      <c r="I54" s="7">
        <v>151</v>
      </c>
      <c r="J54" s="8">
        <v>0.21267605633802816</v>
      </c>
      <c r="K54" s="6">
        <v>7</v>
      </c>
      <c r="L54" s="7">
        <v>72129.556291390705</v>
      </c>
      <c r="M54" s="6">
        <v>15</v>
      </c>
    </row>
    <row r="55" spans="1:13" ht="19.5" customHeight="1" x14ac:dyDescent="0.4">
      <c r="A55" s="93" t="s">
        <v>114</v>
      </c>
      <c r="B55" s="95"/>
      <c r="C55" s="14">
        <v>2552372</v>
      </c>
      <c r="D55" s="13">
        <v>1.6906555283366421E-2</v>
      </c>
      <c r="E55" s="11"/>
      <c r="F55" s="14">
        <v>500</v>
      </c>
      <c r="G55" s="13">
        <v>6.9108500345542501E-2</v>
      </c>
      <c r="H55" s="11"/>
      <c r="I55" s="14">
        <v>186</v>
      </c>
      <c r="J55" s="13">
        <v>0.26197183098591548</v>
      </c>
      <c r="K55" s="11"/>
      <c r="L55" s="12">
        <v>13722.4301075269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406553</v>
      </c>
      <c r="D56" s="8">
        <v>2.6929502322226026E-3</v>
      </c>
      <c r="E56" s="6">
        <v>60</v>
      </c>
      <c r="F56" s="7">
        <v>198</v>
      </c>
      <c r="G56" s="8">
        <v>2.7366966136834831E-2</v>
      </c>
      <c r="H56" s="6">
        <v>33</v>
      </c>
      <c r="I56" s="7">
        <v>79</v>
      </c>
      <c r="J56" s="8">
        <v>0.11126760563380282</v>
      </c>
      <c r="K56" s="6">
        <v>21</v>
      </c>
      <c r="L56" s="7">
        <v>5146.2405063291098</v>
      </c>
      <c r="M56" s="6">
        <v>98</v>
      </c>
    </row>
    <row r="57" spans="1:13" ht="19.5" customHeight="1" x14ac:dyDescent="0.4">
      <c r="A57" s="10" t="s">
        <v>112</v>
      </c>
      <c r="B57" s="9" t="s">
        <v>213</v>
      </c>
      <c r="C57" s="7">
        <v>16614</v>
      </c>
      <c r="D57" s="8">
        <v>1.1004881321290537E-4</v>
      </c>
      <c r="E57" s="6">
        <v>105</v>
      </c>
      <c r="F57" s="7">
        <v>40</v>
      </c>
      <c r="G57" s="8">
        <v>5.5286800276433999E-3</v>
      </c>
      <c r="H57" s="6">
        <v>77</v>
      </c>
      <c r="I57" s="7">
        <v>5</v>
      </c>
      <c r="J57" s="8">
        <v>7.0422535211267607E-3</v>
      </c>
      <c r="K57" s="6">
        <v>93</v>
      </c>
      <c r="L57" s="7">
        <v>3322.8</v>
      </c>
      <c r="M57" s="6">
        <v>109</v>
      </c>
    </row>
    <row r="58" spans="1:13" ht="19.5" customHeight="1" x14ac:dyDescent="0.4">
      <c r="A58" s="10" t="s">
        <v>111</v>
      </c>
      <c r="B58" s="9" t="s">
        <v>214</v>
      </c>
      <c r="C58" s="7">
        <v>482672</v>
      </c>
      <c r="D58" s="8">
        <v>3.1971518460996427E-3</v>
      </c>
      <c r="E58" s="6">
        <v>53</v>
      </c>
      <c r="F58" s="7">
        <v>333</v>
      </c>
      <c r="G58" s="8">
        <v>4.6026261230131309E-2</v>
      </c>
      <c r="H58" s="6">
        <v>25</v>
      </c>
      <c r="I58" s="7">
        <v>138</v>
      </c>
      <c r="J58" s="8">
        <v>0.19436619718309858</v>
      </c>
      <c r="K58" s="6">
        <v>10</v>
      </c>
      <c r="L58" s="7">
        <v>3497.6231884058002</v>
      </c>
      <c r="M58" s="6">
        <v>108</v>
      </c>
    </row>
    <row r="59" spans="1:13" ht="19.5" customHeight="1" x14ac:dyDescent="0.4">
      <c r="A59" s="10" t="s">
        <v>110</v>
      </c>
      <c r="B59" s="9" t="s">
        <v>215</v>
      </c>
      <c r="C59" s="7">
        <v>1646533</v>
      </c>
      <c r="D59" s="8">
        <v>1.090640439183127E-2</v>
      </c>
      <c r="E59" s="6">
        <v>23</v>
      </c>
      <c r="F59" s="7">
        <v>295</v>
      </c>
      <c r="G59" s="8">
        <v>4.0774015203870077E-2</v>
      </c>
      <c r="H59" s="6">
        <v>28</v>
      </c>
      <c r="I59" s="7">
        <v>95</v>
      </c>
      <c r="J59" s="8">
        <v>0.13380281690140844</v>
      </c>
      <c r="K59" s="6">
        <v>17</v>
      </c>
      <c r="L59" s="7">
        <v>17331.9263157895</v>
      </c>
      <c r="M59" s="6">
        <v>53</v>
      </c>
    </row>
    <row r="60" spans="1:13" ht="19.5" customHeight="1" x14ac:dyDescent="0.4">
      <c r="A60" s="93" t="s">
        <v>109</v>
      </c>
      <c r="B60" s="95"/>
      <c r="C60" s="14">
        <v>895190</v>
      </c>
      <c r="D60" s="13">
        <v>5.9296134043614274E-3</v>
      </c>
      <c r="E60" s="11"/>
      <c r="F60" s="14">
        <v>195</v>
      </c>
      <c r="G60" s="13">
        <v>2.6952315134761574E-2</v>
      </c>
      <c r="H60" s="11"/>
      <c r="I60" s="14">
        <v>50</v>
      </c>
      <c r="J60" s="13">
        <v>7.0422535211267609E-2</v>
      </c>
      <c r="K60" s="11"/>
      <c r="L60" s="12">
        <v>17903.8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103898</v>
      </c>
      <c r="D61" s="8">
        <v>6.8820582612221274E-4</v>
      </c>
      <c r="E61" s="6">
        <v>86</v>
      </c>
      <c r="F61" s="7">
        <v>72</v>
      </c>
      <c r="G61" s="8">
        <v>9.9516240497581204E-3</v>
      </c>
      <c r="H61" s="6">
        <v>61</v>
      </c>
      <c r="I61" s="7">
        <v>17</v>
      </c>
      <c r="J61" s="8">
        <v>2.3943661971830985E-2</v>
      </c>
      <c r="K61" s="6">
        <v>63</v>
      </c>
      <c r="L61" s="7">
        <v>6111.6470588235297</v>
      </c>
      <c r="M61" s="6">
        <v>91</v>
      </c>
    </row>
    <row r="62" spans="1:13" ht="19.5" customHeight="1" x14ac:dyDescent="0.4">
      <c r="A62" s="10" t="s">
        <v>107</v>
      </c>
      <c r="B62" s="9" t="s">
        <v>217</v>
      </c>
      <c r="C62" s="7">
        <v>30488</v>
      </c>
      <c r="D62" s="8">
        <v>2.0194824950253154E-4</v>
      </c>
      <c r="E62" s="6">
        <v>101</v>
      </c>
      <c r="F62" s="7">
        <v>14</v>
      </c>
      <c r="G62" s="8">
        <v>1.9350380096751902E-3</v>
      </c>
      <c r="H62" s="6">
        <v>95</v>
      </c>
      <c r="I62" s="7">
        <v>8</v>
      </c>
      <c r="J62" s="8">
        <v>1.1267605633802818E-2</v>
      </c>
      <c r="K62" s="6">
        <v>83</v>
      </c>
      <c r="L62" s="7">
        <v>3811</v>
      </c>
      <c r="M62" s="6">
        <v>106</v>
      </c>
    </row>
    <row r="63" spans="1:13" ht="19.5" customHeight="1" x14ac:dyDescent="0.4">
      <c r="A63" s="10" t="s">
        <v>106</v>
      </c>
      <c r="B63" s="9" t="s">
        <v>218</v>
      </c>
      <c r="C63" s="7">
        <v>64235</v>
      </c>
      <c r="D63" s="8">
        <v>4.2548365936745977E-4</v>
      </c>
      <c r="E63" s="6">
        <v>94</v>
      </c>
      <c r="F63" s="7">
        <v>13</v>
      </c>
      <c r="G63" s="8">
        <v>1.796821008984105E-3</v>
      </c>
      <c r="H63" s="6">
        <v>97</v>
      </c>
      <c r="I63" s="7">
        <v>7</v>
      </c>
      <c r="J63" s="8">
        <v>9.8591549295774655E-3</v>
      </c>
      <c r="K63" s="6">
        <v>86</v>
      </c>
      <c r="L63" s="7">
        <v>9176.4285714285706</v>
      </c>
      <c r="M63" s="6">
        <v>75</v>
      </c>
    </row>
    <row r="64" spans="1:13" ht="33" customHeight="1" x14ac:dyDescent="0.4">
      <c r="A64" s="10" t="s">
        <v>105</v>
      </c>
      <c r="B64" s="15" t="s">
        <v>219</v>
      </c>
      <c r="C64" s="7">
        <v>183084</v>
      </c>
      <c r="D64" s="8">
        <v>1.2127228192049817E-3</v>
      </c>
      <c r="E64" s="6">
        <v>75</v>
      </c>
      <c r="F64" s="7">
        <v>40</v>
      </c>
      <c r="G64" s="8">
        <v>5.5286800276433999E-3</v>
      </c>
      <c r="H64" s="6">
        <v>77</v>
      </c>
      <c r="I64" s="7">
        <v>10</v>
      </c>
      <c r="J64" s="8">
        <v>1.4084507042253521E-2</v>
      </c>
      <c r="K64" s="6">
        <v>77</v>
      </c>
      <c r="L64" s="7">
        <v>18308.400000000001</v>
      </c>
      <c r="M64" s="6">
        <v>50</v>
      </c>
    </row>
    <row r="65" spans="1:13" ht="19.5" customHeight="1" x14ac:dyDescent="0.4">
      <c r="A65" s="10" t="s">
        <v>104</v>
      </c>
      <c r="B65" s="9" t="s">
        <v>220</v>
      </c>
      <c r="C65" s="7">
        <v>226042</v>
      </c>
      <c r="D65" s="8">
        <v>1.4972706052890066E-3</v>
      </c>
      <c r="E65" s="6">
        <v>72</v>
      </c>
      <c r="F65" s="7">
        <v>45</v>
      </c>
      <c r="G65" s="8">
        <v>6.2197650310988253E-3</v>
      </c>
      <c r="H65" s="6">
        <v>72</v>
      </c>
      <c r="I65" s="7">
        <v>10</v>
      </c>
      <c r="J65" s="8">
        <v>1.4084507042253521E-2</v>
      </c>
      <c r="K65" s="6">
        <v>77</v>
      </c>
      <c r="L65" s="7">
        <v>22604.2</v>
      </c>
      <c r="M65" s="6">
        <v>42</v>
      </c>
    </row>
    <row r="66" spans="1:13" ht="19.5" customHeight="1" x14ac:dyDescent="0.4">
      <c r="A66" s="10" t="s">
        <v>103</v>
      </c>
      <c r="B66" s="9" t="s">
        <v>221</v>
      </c>
      <c r="C66" s="7">
        <v>26773</v>
      </c>
      <c r="D66" s="8">
        <v>1.7734060889304897E-4</v>
      </c>
      <c r="E66" s="6">
        <v>102</v>
      </c>
      <c r="F66" s="7">
        <v>8</v>
      </c>
      <c r="G66" s="8">
        <v>1.1057360055286801E-3</v>
      </c>
      <c r="H66" s="6">
        <v>103</v>
      </c>
      <c r="I66" s="7">
        <v>4</v>
      </c>
      <c r="J66" s="8">
        <v>5.6338028169014088E-3</v>
      </c>
      <c r="K66" s="6">
        <v>95</v>
      </c>
      <c r="L66" s="7">
        <v>6693.25</v>
      </c>
      <c r="M66" s="6">
        <v>87</v>
      </c>
    </row>
    <row r="67" spans="1:13" ht="19.5" customHeight="1" x14ac:dyDescent="0.4">
      <c r="A67" s="10" t="s">
        <v>102</v>
      </c>
      <c r="B67" s="9" t="s">
        <v>222</v>
      </c>
      <c r="C67" s="7">
        <v>260670</v>
      </c>
      <c r="D67" s="8">
        <v>1.7266416359821863E-3</v>
      </c>
      <c r="E67" s="6">
        <v>70</v>
      </c>
      <c r="F67" s="7">
        <v>86</v>
      </c>
      <c r="G67" s="8">
        <v>1.188666205943331E-2</v>
      </c>
      <c r="H67" s="6">
        <v>56</v>
      </c>
      <c r="I67" s="7">
        <v>27</v>
      </c>
      <c r="J67" s="8">
        <v>3.8028169014084505E-2</v>
      </c>
      <c r="K67" s="6">
        <v>54</v>
      </c>
      <c r="L67" s="7">
        <v>9654.4444444444507</v>
      </c>
      <c r="M67" s="6">
        <v>70</v>
      </c>
    </row>
    <row r="68" spans="1:13" ht="19.5" customHeight="1" x14ac:dyDescent="0.4">
      <c r="A68" s="93" t="s">
        <v>101</v>
      </c>
      <c r="B68" s="95"/>
      <c r="C68" s="14">
        <v>9534057</v>
      </c>
      <c r="D68" s="13">
        <v>6.3152260620813347E-2</v>
      </c>
      <c r="E68" s="11"/>
      <c r="F68" s="14">
        <v>1131</v>
      </c>
      <c r="G68" s="13">
        <v>0.15632342778161715</v>
      </c>
      <c r="H68" s="11"/>
      <c r="I68" s="14">
        <v>159</v>
      </c>
      <c r="J68" s="13">
        <v>0.22394366197183099</v>
      </c>
      <c r="K68" s="11"/>
      <c r="L68" s="12">
        <v>59962.622641509399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3027028</v>
      </c>
      <c r="D69" s="8">
        <v>2.0050610266175186E-2</v>
      </c>
      <c r="E69" s="6">
        <v>13</v>
      </c>
      <c r="F69" s="7">
        <v>844</v>
      </c>
      <c r="G69" s="8">
        <v>0.11665514858327575</v>
      </c>
      <c r="H69" s="6">
        <v>4</v>
      </c>
      <c r="I69" s="7">
        <v>78</v>
      </c>
      <c r="J69" s="8">
        <v>0.10985915492957747</v>
      </c>
      <c r="K69" s="6">
        <v>22</v>
      </c>
      <c r="L69" s="7">
        <v>38808.051282051303</v>
      </c>
      <c r="M69" s="6">
        <v>27</v>
      </c>
    </row>
    <row r="70" spans="1:13" ht="19.5" customHeight="1" x14ac:dyDescent="0.4">
      <c r="A70" s="10" t="s">
        <v>99</v>
      </c>
      <c r="B70" s="9" t="s">
        <v>224</v>
      </c>
      <c r="C70" s="7">
        <v>804918</v>
      </c>
      <c r="D70" s="8">
        <v>5.3316642972014786E-3</v>
      </c>
      <c r="E70" s="6">
        <v>43</v>
      </c>
      <c r="F70" s="7">
        <v>169</v>
      </c>
      <c r="G70" s="8">
        <v>2.3358673116793367E-2</v>
      </c>
      <c r="H70" s="6">
        <v>37</v>
      </c>
      <c r="I70" s="7">
        <v>38</v>
      </c>
      <c r="J70" s="8">
        <v>5.3521126760563378E-2</v>
      </c>
      <c r="K70" s="6">
        <v>44</v>
      </c>
      <c r="L70" s="7">
        <v>21182.052631578899</v>
      </c>
      <c r="M70" s="6">
        <v>46</v>
      </c>
    </row>
    <row r="71" spans="1:13" ht="19.5" customHeight="1" x14ac:dyDescent="0.4">
      <c r="A71" s="10" t="s">
        <v>98</v>
      </c>
      <c r="B71" s="9" t="s">
        <v>225</v>
      </c>
      <c r="C71" s="7">
        <v>4081060</v>
      </c>
      <c r="D71" s="8">
        <v>2.7032370870991911E-2</v>
      </c>
      <c r="E71" s="6">
        <v>11</v>
      </c>
      <c r="F71" s="7">
        <v>301</v>
      </c>
      <c r="G71" s="8">
        <v>4.1603317208016584E-2</v>
      </c>
      <c r="H71" s="6">
        <v>27</v>
      </c>
      <c r="I71" s="7">
        <v>63</v>
      </c>
      <c r="J71" s="8">
        <v>8.873239436619719E-2</v>
      </c>
      <c r="K71" s="6">
        <v>26</v>
      </c>
      <c r="L71" s="7">
        <v>64778.730158730199</v>
      </c>
      <c r="M71" s="6">
        <v>16</v>
      </c>
    </row>
    <row r="72" spans="1:13" ht="19.5" customHeight="1" x14ac:dyDescent="0.4">
      <c r="A72" s="10" t="s">
        <v>97</v>
      </c>
      <c r="B72" s="9" t="s">
        <v>226</v>
      </c>
      <c r="C72" s="7">
        <v>15973</v>
      </c>
      <c r="D72" s="8">
        <v>1.058029188304886E-4</v>
      </c>
      <c r="E72" s="6">
        <v>106</v>
      </c>
      <c r="F72" s="7">
        <v>2</v>
      </c>
      <c r="G72" s="8">
        <v>2.7643400138217003E-4</v>
      </c>
      <c r="H72" s="6">
        <v>113</v>
      </c>
      <c r="I72" s="7">
        <v>2</v>
      </c>
      <c r="J72" s="8">
        <v>2.8169014084507044E-3</v>
      </c>
      <c r="K72" s="6">
        <v>105</v>
      </c>
      <c r="L72" s="7">
        <v>7986.5</v>
      </c>
      <c r="M72" s="6">
        <v>84</v>
      </c>
    </row>
    <row r="73" spans="1:13" ht="19.5" customHeight="1" x14ac:dyDescent="0.4">
      <c r="A73" s="10" t="s">
        <v>96</v>
      </c>
      <c r="B73" s="9" t="s">
        <v>227</v>
      </c>
      <c r="C73" s="7">
        <v>437301</v>
      </c>
      <c r="D73" s="8">
        <v>2.8966206853747881E-3</v>
      </c>
      <c r="E73" s="6">
        <v>59</v>
      </c>
      <c r="F73" s="7">
        <v>29</v>
      </c>
      <c r="G73" s="8">
        <v>4.0082930200414655E-3</v>
      </c>
      <c r="H73" s="6">
        <v>86</v>
      </c>
      <c r="I73" s="7">
        <v>10</v>
      </c>
      <c r="J73" s="8">
        <v>1.4084507042253521E-2</v>
      </c>
      <c r="K73" s="6">
        <v>77</v>
      </c>
      <c r="L73" s="7">
        <v>43730.1</v>
      </c>
      <c r="M73" s="6">
        <v>24</v>
      </c>
    </row>
    <row r="74" spans="1:13" ht="19.5" customHeight="1" x14ac:dyDescent="0.4">
      <c r="A74" s="10" t="s">
        <v>95</v>
      </c>
      <c r="B74" s="9" t="s">
        <v>228</v>
      </c>
      <c r="C74" s="7">
        <v>170882</v>
      </c>
      <c r="D74" s="8">
        <v>1.1318984771546705E-3</v>
      </c>
      <c r="E74" s="6">
        <v>77</v>
      </c>
      <c r="F74" s="7">
        <v>49</v>
      </c>
      <c r="G74" s="8">
        <v>6.772633033863165E-3</v>
      </c>
      <c r="H74" s="6">
        <v>69</v>
      </c>
      <c r="I74" s="7">
        <v>19</v>
      </c>
      <c r="J74" s="8">
        <v>2.6760563380281689E-2</v>
      </c>
      <c r="K74" s="6">
        <v>62</v>
      </c>
      <c r="L74" s="7">
        <v>8993.78947368421</v>
      </c>
      <c r="M74" s="6">
        <v>76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38258</v>
      </c>
      <c r="D76" s="8">
        <v>2.5341564318642914E-4</v>
      </c>
      <c r="E76" s="6">
        <v>98</v>
      </c>
      <c r="F76" s="7">
        <v>16</v>
      </c>
      <c r="G76" s="8">
        <v>2.2114720110573602E-3</v>
      </c>
      <c r="H76" s="6">
        <v>94</v>
      </c>
      <c r="I76" s="7">
        <v>10</v>
      </c>
      <c r="J76" s="8">
        <v>1.4084507042253521E-2</v>
      </c>
      <c r="K76" s="6">
        <v>77</v>
      </c>
      <c r="L76" s="7">
        <v>3825.8</v>
      </c>
      <c r="M76" s="6">
        <v>105</v>
      </c>
    </row>
    <row r="77" spans="1:13" ht="19.5" customHeight="1" x14ac:dyDescent="0.4">
      <c r="A77" s="10" t="s">
        <v>92</v>
      </c>
      <c r="B77" s="9" t="s">
        <v>231</v>
      </c>
      <c r="C77" s="7">
        <v>107461</v>
      </c>
      <c r="D77" s="8">
        <v>7.1180663998266674E-4</v>
      </c>
      <c r="E77" s="6">
        <v>85</v>
      </c>
      <c r="F77" s="7">
        <v>31</v>
      </c>
      <c r="G77" s="8">
        <v>4.2847270214236349E-3</v>
      </c>
      <c r="H77" s="6">
        <v>83</v>
      </c>
      <c r="I77" s="7">
        <v>8</v>
      </c>
      <c r="J77" s="8">
        <v>1.1267605633802818E-2</v>
      </c>
      <c r="K77" s="6">
        <v>83</v>
      </c>
      <c r="L77" s="7">
        <v>13432.625</v>
      </c>
      <c r="M77" s="6">
        <v>57</v>
      </c>
    </row>
    <row r="78" spans="1:13" ht="19.5" customHeight="1" x14ac:dyDescent="0.4">
      <c r="A78" s="10" t="s">
        <v>91</v>
      </c>
      <c r="B78" s="9" t="s">
        <v>232</v>
      </c>
      <c r="C78" s="7">
        <v>11305</v>
      </c>
      <c r="D78" s="8">
        <v>7.4882739459004166E-5</v>
      </c>
      <c r="E78" s="6">
        <v>109</v>
      </c>
      <c r="F78" s="7">
        <v>10</v>
      </c>
      <c r="G78" s="8">
        <v>1.38217000691085E-3</v>
      </c>
      <c r="H78" s="6">
        <v>100</v>
      </c>
      <c r="I78" s="7">
        <v>2</v>
      </c>
      <c r="J78" s="8">
        <v>2.8169014084507044E-3</v>
      </c>
      <c r="K78" s="6">
        <v>105</v>
      </c>
      <c r="L78" s="7">
        <v>5652.5</v>
      </c>
      <c r="M78" s="6">
        <v>92</v>
      </c>
    </row>
    <row r="79" spans="1:13" ht="19.5" customHeight="1" x14ac:dyDescent="0.4">
      <c r="A79" s="10" t="s">
        <v>90</v>
      </c>
      <c r="B79" s="9" t="s">
        <v>233</v>
      </c>
      <c r="C79" s="7">
        <v>839871</v>
      </c>
      <c r="D79" s="8">
        <v>5.5631880824567265E-3</v>
      </c>
      <c r="E79" s="6">
        <v>42</v>
      </c>
      <c r="F79" s="7">
        <v>115</v>
      </c>
      <c r="G79" s="8">
        <v>1.5894955079474776E-2</v>
      </c>
      <c r="H79" s="6">
        <v>50</v>
      </c>
      <c r="I79" s="7">
        <v>36</v>
      </c>
      <c r="J79" s="8">
        <v>5.0704225352112678E-2</v>
      </c>
      <c r="K79" s="6">
        <v>46</v>
      </c>
      <c r="L79" s="7">
        <v>23329.75</v>
      </c>
      <c r="M79" s="6">
        <v>40</v>
      </c>
    </row>
    <row r="80" spans="1:13" ht="19.5" customHeight="1" x14ac:dyDescent="0.4">
      <c r="A80" s="93" t="s">
        <v>89</v>
      </c>
      <c r="B80" s="95"/>
      <c r="C80" s="14">
        <v>18155329</v>
      </c>
      <c r="D80" s="13">
        <v>0.12025836101720501</v>
      </c>
      <c r="E80" s="11"/>
      <c r="F80" s="14">
        <v>1926</v>
      </c>
      <c r="G80" s="13">
        <v>0.2662059433310297</v>
      </c>
      <c r="H80" s="11"/>
      <c r="I80" s="14">
        <v>392</v>
      </c>
      <c r="J80" s="13">
        <v>0.55211267605633807</v>
      </c>
      <c r="K80" s="11"/>
      <c r="L80" s="12">
        <v>46314.614795918402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186870</v>
      </c>
      <c r="D81" s="8">
        <v>1.2378007538880237E-3</v>
      </c>
      <c r="E81" s="6">
        <v>74</v>
      </c>
      <c r="F81" s="7">
        <v>141</v>
      </c>
      <c r="G81" s="8">
        <v>1.9488597097442984E-2</v>
      </c>
      <c r="H81" s="6">
        <v>44</v>
      </c>
      <c r="I81" s="7">
        <v>63</v>
      </c>
      <c r="J81" s="8">
        <v>8.873239436619719E-2</v>
      </c>
      <c r="K81" s="6">
        <v>26</v>
      </c>
      <c r="L81" s="7">
        <v>2966.1904761904798</v>
      </c>
      <c r="M81" s="6">
        <v>111</v>
      </c>
    </row>
    <row r="82" spans="1:13" ht="19.5" customHeight="1" x14ac:dyDescent="0.4">
      <c r="A82" s="10" t="s">
        <v>87</v>
      </c>
      <c r="B82" s="9" t="s">
        <v>235</v>
      </c>
      <c r="C82" s="7">
        <v>554399</v>
      </c>
      <c r="D82" s="8">
        <v>3.6722614660179083E-3</v>
      </c>
      <c r="E82" s="6">
        <v>50</v>
      </c>
      <c r="F82" s="7">
        <v>337</v>
      </c>
      <c r="G82" s="8">
        <v>4.6579129232895644E-2</v>
      </c>
      <c r="H82" s="6">
        <v>24</v>
      </c>
      <c r="I82" s="7">
        <v>129</v>
      </c>
      <c r="J82" s="8">
        <v>0.18169014084507043</v>
      </c>
      <c r="K82" s="6">
        <v>12</v>
      </c>
      <c r="L82" s="7">
        <v>4297.6666666666697</v>
      </c>
      <c r="M82" s="6">
        <v>103</v>
      </c>
    </row>
    <row r="83" spans="1:13" ht="19.5" customHeight="1" x14ac:dyDescent="0.4">
      <c r="A83" s="10" t="s">
        <v>86</v>
      </c>
      <c r="B83" s="9" t="s">
        <v>236</v>
      </c>
      <c r="C83" s="7">
        <v>856795</v>
      </c>
      <c r="D83" s="8">
        <v>5.6752902923288343E-3</v>
      </c>
      <c r="E83" s="6">
        <v>41</v>
      </c>
      <c r="F83" s="7">
        <v>434</v>
      </c>
      <c r="G83" s="8">
        <v>5.9986178299930894E-2</v>
      </c>
      <c r="H83" s="6">
        <v>16</v>
      </c>
      <c r="I83" s="7">
        <v>152</v>
      </c>
      <c r="J83" s="8">
        <v>0.21408450704225351</v>
      </c>
      <c r="K83" s="6">
        <v>6</v>
      </c>
      <c r="L83" s="7">
        <v>5636.8092105263204</v>
      </c>
      <c r="M83" s="6">
        <v>93</v>
      </c>
    </row>
    <row r="84" spans="1:13" ht="19.5" customHeight="1" x14ac:dyDescent="0.4">
      <c r="A84" s="10" t="s">
        <v>85</v>
      </c>
      <c r="B84" s="9" t="s">
        <v>237</v>
      </c>
      <c r="C84" s="7">
        <v>286023</v>
      </c>
      <c r="D84" s="8">
        <v>1.8945763634040469E-3</v>
      </c>
      <c r="E84" s="6">
        <v>67</v>
      </c>
      <c r="F84" s="7">
        <v>74</v>
      </c>
      <c r="G84" s="8">
        <v>1.022805805114029E-2</v>
      </c>
      <c r="H84" s="6">
        <v>60</v>
      </c>
      <c r="I84" s="7">
        <v>37</v>
      </c>
      <c r="J84" s="8">
        <v>5.2112676056338028E-2</v>
      </c>
      <c r="K84" s="6">
        <v>45</v>
      </c>
      <c r="L84" s="7">
        <v>7730.3513513513499</v>
      </c>
      <c r="M84" s="6">
        <v>86</v>
      </c>
    </row>
    <row r="85" spans="1:13" ht="33" customHeight="1" x14ac:dyDescent="0.4">
      <c r="A85" s="10" t="s">
        <v>84</v>
      </c>
      <c r="B85" s="15" t="s">
        <v>238</v>
      </c>
      <c r="C85" s="7">
        <v>973668</v>
      </c>
      <c r="D85" s="8">
        <v>6.4494407044289846E-3</v>
      </c>
      <c r="E85" s="6">
        <v>38</v>
      </c>
      <c r="F85" s="7">
        <v>502</v>
      </c>
      <c r="G85" s="8">
        <v>6.9384934346924665E-2</v>
      </c>
      <c r="H85" s="6">
        <v>13</v>
      </c>
      <c r="I85" s="7">
        <v>185</v>
      </c>
      <c r="J85" s="8">
        <v>0.26056338028169013</v>
      </c>
      <c r="K85" s="6">
        <v>3</v>
      </c>
      <c r="L85" s="7">
        <v>5263.0702702702702</v>
      </c>
      <c r="M85" s="6">
        <v>97</v>
      </c>
    </row>
    <row r="86" spans="1:13" ht="19.5" customHeight="1" x14ac:dyDescent="0.4">
      <c r="A86" s="10" t="s">
        <v>83</v>
      </c>
      <c r="B86" s="9" t="s">
        <v>239</v>
      </c>
      <c r="C86" s="7">
        <v>2473459</v>
      </c>
      <c r="D86" s="8">
        <v>1.6383846604115789E-2</v>
      </c>
      <c r="E86" s="6">
        <v>17</v>
      </c>
      <c r="F86" s="7">
        <v>879</v>
      </c>
      <c r="G86" s="8">
        <v>0.12149274360746372</v>
      </c>
      <c r="H86" s="6">
        <v>3</v>
      </c>
      <c r="I86" s="7">
        <v>186</v>
      </c>
      <c r="J86" s="8">
        <v>0.26197183098591548</v>
      </c>
      <c r="K86" s="6">
        <v>2</v>
      </c>
      <c r="L86" s="7">
        <v>13298.166666666701</v>
      </c>
      <c r="M86" s="6">
        <v>58</v>
      </c>
    </row>
    <row r="87" spans="1:13" ht="19.5" customHeight="1" x14ac:dyDescent="0.4">
      <c r="A87" s="10" t="s">
        <v>82</v>
      </c>
      <c r="B87" s="9" t="s">
        <v>240</v>
      </c>
      <c r="C87" s="7">
        <v>349597</v>
      </c>
      <c r="D87" s="8">
        <v>2.3156816511852702E-3</v>
      </c>
      <c r="E87" s="6">
        <v>62</v>
      </c>
      <c r="F87" s="7">
        <v>152</v>
      </c>
      <c r="G87" s="8">
        <v>2.1008984105044922E-2</v>
      </c>
      <c r="H87" s="6">
        <v>40</v>
      </c>
      <c r="I87" s="7">
        <v>35</v>
      </c>
      <c r="J87" s="8">
        <v>4.9295774647887321E-2</v>
      </c>
      <c r="K87" s="6">
        <v>47</v>
      </c>
      <c r="L87" s="7">
        <v>9988.4857142857109</v>
      </c>
      <c r="M87" s="6">
        <v>69</v>
      </c>
    </row>
    <row r="88" spans="1:13" ht="33" customHeight="1" x14ac:dyDescent="0.4">
      <c r="A88" s="10" t="s">
        <v>81</v>
      </c>
      <c r="B88" s="15" t="s">
        <v>241</v>
      </c>
      <c r="C88" s="7">
        <v>99416</v>
      </c>
      <c r="D88" s="8">
        <v>6.5851768474625022E-4</v>
      </c>
      <c r="E88" s="6">
        <v>89</v>
      </c>
      <c r="F88" s="7">
        <v>44</v>
      </c>
      <c r="G88" s="8">
        <v>6.0815480304077406E-3</v>
      </c>
      <c r="H88" s="6">
        <v>73</v>
      </c>
      <c r="I88" s="7">
        <v>12</v>
      </c>
      <c r="J88" s="8">
        <v>1.6901408450704224E-2</v>
      </c>
      <c r="K88" s="6">
        <v>73</v>
      </c>
      <c r="L88" s="7">
        <v>8284.6666666666697</v>
      </c>
      <c r="M88" s="6">
        <v>80</v>
      </c>
    </row>
    <row r="89" spans="1:13" ht="19.5" customHeight="1" x14ac:dyDescent="0.4">
      <c r="A89" s="10" t="s">
        <v>80</v>
      </c>
      <c r="B89" s="9" t="s">
        <v>242</v>
      </c>
      <c r="C89" s="7">
        <v>637058</v>
      </c>
      <c r="D89" s="8">
        <v>4.2197831255439428E-3</v>
      </c>
      <c r="E89" s="6">
        <v>47</v>
      </c>
      <c r="F89" s="7">
        <v>123</v>
      </c>
      <c r="G89" s="8">
        <v>1.7000691085003454E-2</v>
      </c>
      <c r="H89" s="6">
        <v>48</v>
      </c>
      <c r="I89" s="7">
        <v>20</v>
      </c>
      <c r="J89" s="8">
        <v>2.8169014084507043E-2</v>
      </c>
      <c r="K89" s="6">
        <v>61</v>
      </c>
      <c r="L89" s="7">
        <v>31852.9</v>
      </c>
      <c r="M89" s="6">
        <v>32</v>
      </c>
    </row>
    <row r="90" spans="1:13" ht="19.5" customHeight="1" x14ac:dyDescent="0.4">
      <c r="A90" s="10" t="s">
        <v>79</v>
      </c>
      <c r="B90" s="9" t="s">
        <v>243</v>
      </c>
      <c r="C90" s="7">
        <v>2146761</v>
      </c>
      <c r="D90" s="8">
        <v>1.4219844727443719E-2</v>
      </c>
      <c r="E90" s="6">
        <v>19</v>
      </c>
      <c r="F90" s="7">
        <v>434</v>
      </c>
      <c r="G90" s="8">
        <v>5.9986178299930894E-2</v>
      </c>
      <c r="H90" s="6">
        <v>16</v>
      </c>
      <c r="I90" s="7">
        <v>81</v>
      </c>
      <c r="J90" s="8">
        <v>0.11408450704225352</v>
      </c>
      <c r="K90" s="6">
        <v>20</v>
      </c>
      <c r="L90" s="7">
        <v>26503.222222222201</v>
      </c>
      <c r="M90" s="6">
        <v>34</v>
      </c>
    </row>
    <row r="91" spans="1:13" ht="19.5" customHeight="1" x14ac:dyDescent="0.4">
      <c r="A91" s="10" t="s">
        <v>78</v>
      </c>
      <c r="B91" s="9" t="s">
        <v>244</v>
      </c>
      <c r="C91" s="7">
        <v>9591283</v>
      </c>
      <c r="D91" s="8">
        <v>6.3531317644102248E-2</v>
      </c>
      <c r="E91" s="6">
        <v>3</v>
      </c>
      <c r="F91" s="7">
        <v>389</v>
      </c>
      <c r="G91" s="8">
        <v>5.3766413268832067E-2</v>
      </c>
      <c r="H91" s="6">
        <v>21</v>
      </c>
      <c r="I91" s="7">
        <v>150</v>
      </c>
      <c r="J91" s="8">
        <v>0.21126760563380281</v>
      </c>
      <c r="K91" s="6">
        <v>8</v>
      </c>
      <c r="L91" s="7">
        <v>63941.886666666702</v>
      </c>
      <c r="M91" s="6">
        <v>18</v>
      </c>
    </row>
    <row r="92" spans="1:13" ht="19.5" customHeight="1" x14ac:dyDescent="0.4">
      <c r="A92" s="93" t="s">
        <v>77</v>
      </c>
      <c r="B92" s="95"/>
      <c r="C92" s="14">
        <v>9806822</v>
      </c>
      <c r="D92" s="13">
        <v>6.4959017845805406E-2</v>
      </c>
      <c r="E92" s="11"/>
      <c r="F92" s="14">
        <v>2019</v>
      </c>
      <c r="G92" s="13">
        <v>0.27906012439530065</v>
      </c>
      <c r="H92" s="11"/>
      <c r="I92" s="14">
        <v>324</v>
      </c>
      <c r="J92" s="13">
        <v>0.45633802816901409</v>
      </c>
      <c r="K92" s="11"/>
      <c r="L92" s="12">
        <v>30267.969135802501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3760</v>
      </c>
      <c r="D94" s="8">
        <v>2.4905714318076575E-5</v>
      </c>
      <c r="E94" s="6">
        <v>114</v>
      </c>
      <c r="F94" s="7">
        <v>3</v>
      </c>
      <c r="G94" s="8">
        <v>4.1465100207325502E-4</v>
      </c>
      <c r="H94" s="6">
        <v>110</v>
      </c>
      <c r="I94" s="7">
        <v>2</v>
      </c>
      <c r="J94" s="8">
        <v>2.8169014084507044E-3</v>
      </c>
      <c r="K94" s="6">
        <v>105</v>
      </c>
      <c r="L94" s="7">
        <v>1880</v>
      </c>
      <c r="M94" s="6">
        <v>114</v>
      </c>
    </row>
    <row r="95" spans="1:13" ht="33" customHeight="1" x14ac:dyDescent="0.4">
      <c r="A95" s="10" t="s">
        <v>74</v>
      </c>
      <c r="B95" s="15" t="s">
        <v>248</v>
      </c>
      <c r="C95" s="7">
        <v>7866</v>
      </c>
      <c r="D95" s="8">
        <v>5.2103284262231469E-5</v>
      </c>
      <c r="E95" s="6">
        <v>111</v>
      </c>
      <c r="F95" s="7">
        <v>4</v>
      </c>
      <c r="G95" s="8">
        <v>5.5286800276434006E-4</v>
      </c>
      <c r="H95" s="6">
        <v>106</v>
      </c>
      <c r="I95" s="7">
        <v>3</v>
      </c>
      <c r="J95" s="8">
        <v>4.2253521126760559E-3</v>
      </c>
      <c r="K95" s="6">
        <v>99</v>
      </c>
      <c r="L95" s="7">
        <v>2622</v>
      </c>
      <c r="M95" s="6">
        <v>113</v>
      </c>
    </row>
    <row r="96" spans="1:13" ht="19.5" customHeight="1" x14ac:dyDescent="0.4">
      <c r="A96" s="10" t="s">
        <v>73</v>
      </c>
      <c r="B96" s="9" t="s">
        <v>249</v>
      </c>
      <c r="C96" s="7">
        <v>1164191</v>
      </c>
      <c r="D96" s="8">
        <v>7.71143841959465E-3</v>
      </c>
      <c r="E96" s="6">
        <v>33</v>
      </c>
      <c r="F96" s="7">
        <v>365</v>
      </c>
      <c r="G96" s="8">
        <v>5.0449205252246027E-2</v>
      </c>
      <c r="H96" s="6">
        <v>22</v>
      </c>
      <c r="I96" s="7">
        <v>72</v>
      </c>
      <c r="J96" s="8">
        <v>0.10140845070422536</v>
      </c>
      <c r="K96" s="6">
        <v>23</v>
      </c>
      <c r="L96" s="7">
        <v>16169.3194444444</v>
      </c>
      <c r="M96" s="6">
        <v>54</v>
      </c>
    </row>
    <row r="97" spans="1:13" ht="19.5" customHeight="1" x14ac:dyDescent="0.4">
      <c r="A97" s="10" t="s">
        <v>72</v>
      </c>
      <c r="B97" s="9" t="s">
        <v>250</v>
      </c>
      <c r="C97" s="7">
        <v>1515997</v>
      </c>
      <c r="D97" s="8">
        <v>1.0041752177941791E-2</v>
      </c>
      <c r="E97" s="6">
        <v>25</v>
      </c>
      <c r="F97" s="7">
        <v>816</v>
      </c>
      <c r="G97" s="8">
        <v>0.11278507256392536</v>
      </c>
      <c r="H97" s="6">
        <v>5</v>
      </c>
      <c r="I97" s="7">
        <v>185</v>
      </c>
      <c r="J97" s="8">
        <v>0.26056338028169013</v>
      </c>
      <c r="K97" s="6">
        <v>3</v>
      </c>
      <c r="L97" s="7">
        <v>8194.5783783783809</v>
      </c>
      <c r="M97" s="6">
        <v>81</v>
      </c>
    </row>
    <row r="98" spans="1:13" ht="19.5" customHeight="1" x14ac:dyDescent="0.4">
      <c r="A98" s="10" t="s">
        <v>71</v>
      </c>
      <c r="B98" s="9" t="s">
        <v>251</v>
      </c>
      <c r="C98" s="7">
        <v>171675</v>
      </c>
      <c r="D98" s="8">
        <v>1.1371511982861159E-3</v>
      </c>
      <c r="E98" s="6">
        <v>76</v>
      </c>
      <c r="F98" s="7">
        <v>55</v>
      </c>
      <c r="G98" s="8">
        <v>7.601935038009675E-3</v>
      </c>
      <c r="H98" s="6">
        <v>66</v>
      </c>
      <c r="I98" s="7">
        <v>22</v>
      </c>
      <c r="J98" s="8">
        <v>3.0985915492957747E-2</v>
      </c>
      <c r="K98" s="6">
        <v>56</v>
      </c>
      <c r="L98" s="7">
        <v>7803.4090909090901</v>
      </c>
      <c r="M98" s="6">
        <v>85</v>
      </c>
    </row>
    <row r="99" spans="1:13" ht="19.5" customHeight="1" x14ac:dyDescent="0.4">
      <c r="A99" s="10" t="s">
        <v>70</v>
      </c>
      <c r="B99" s="9" t="s">
        <v>252</v>
      </c>
      <c r="C99" s="7">
        <v>1785</v>
      </c>
      <c r="D99" s="8">
        <v>1.1823590440895395E-5</v>
      </c>
      <c r="E99" s="6">
        <v>115</v>
      </c>
      <c r="F99" s="7">
        <v>4</v>
      </c>
      <c r="G99" s="8">
        <v>5.5286800276434006E-4</v>
      </c>
      <c r="H99" s="6">
        <v>106</v>
      </c>
      <c r="I99" s="7">
        <v>1</v>
      </c>
      <c r="J99" s="8">
        <v>1.4084507042253522E-3</v>
      </c>
      <c r="K99" s="6">
        <v>112</v>
      </c>
      <c r="L99" s="7">
        <v>1785</v>
      </c>
      <c r="M99" s="6">
        <v>115</v>
      </c>
    </row>
    <row r="100" spans="1:13" ht="33" customHeight="1" x14ac:dyDescent="0.4">
      <c r="A100" s="10" t="s">
        <v>69</v>
      </c>
      <c r="B100" s="15" t="s">
        <v>253</v>
      </c>
      <c r="C100" s="7">
        <v>125914</v>
      </c>
      <c r="D100" s="8">
        <v>8.3403673208678022E-4</v>
      </c>
      <c r="E100" s="6">
        <v>83</v>
      </c>
      <c r="F100" s="7">
        <v>29</v>
      </c>
      <c r="G100" s="8">
        <v>4.0082930200414655E-3</v>
      </c>
      <c r="H100" s="6">
        <v>86</v>
      </c>
      <c r="I100" s="7">
        <v>7</v>
      </c>
      <c r="J100" s="8">
        <v>9.8591549295774655E-3</v>
      </c>
      <c r="K100" s="6">
        <v>86</v>
      </c>
      <c r="L100" s="7">
        <v>17987.714285714301</v>
      </c>
      <c r="M100" s="6">
        <v>51</v>
      </c>
    </row>
    <row r="101" spans="1:13" ht="33" customHeight="1" x14ac:dyDescent="0.4">
      <c r="A101" s="10" t="s">
        <v>68</v>
      </c>
      <c r="B101" s="15" t="s">
        <v>254</v>
      </c>
      <c r="C101" s="7">
        <v>18813</v>
      </c>
      <c r="D101" s="8">
        <v>1.2461468177286559E-4</v>
      </c>
      <c r="E101" s="6">
        <v>104</v>
      </c>
      <c r="F101" s="7">
        <v>11</v>
      </c>
      <c r="G101" s="8">
        <v>1.5203870076019351E-3</v>
      </c>
      <c r="H101" s="6">
        <v>99</v>
      </c>
      <c r="I101" s="7">
        <v>3</v>
      </c>
      <c r="J101" s="8">
        <v>4.2253521126760559E-3</v>
      </c>
      <c r="K101" s="6">
        <v>99</v>
      </c>
      <c r="L101" s="7">
        <v>6271</v>
      </c>
      <c r="M101" s="6">
        <v>89</v>
      </c>
    </row>
    <row r="102" spans="1:13" ht="19.5" customHeight="1" x14ac:dyDescent="0.4">
      <c r="A102" s="10" t="s">
        <v>67</v>
      </c>
      <c r="B102" s="9" t="s">
        <v>255</v>
      </c>
      <c r="C102" s="7">
        <v>443561</v>
      </c>
      <c r="D102" s="8">
        <v>2.9380860501703092E-3</v>
      </c>
      <c r="E102" s="6">
        <v>58</v>
      </c>
      <c r="F102" s="7">
        <v>200</v>
      </c>
      <c r="G102" s="8">
        <v>2.7643400138217002E-2</v>
      </c>
      <c r="H102" s="6">
        <v>32</v>
      </c>
      <c r="I102" s="7">
        <v>53</v>
      </c>
      <c r="J102" s="8">
        <v>7.464788732394366E-2</v>
      </c>
      <c r="K102" s="6">
        <v>33</v>
      </c>
      <c r="L102" s="7">
        <v>8369.0754716981101</v>
      </c>
      <c r="M102" s="6">
        <v>79</v>
      </c>
    </row>
    <row r="103" spans="1:13" ht="19.5" customHeight="1" x14ac:dyDescent="0.4">
      <c r="A103" s="10" t="s">
        <v>66</v>
      </c>
      <c r="B103" s="9" t="s">
        <v>256</v>
      </c>
      <c r="C103" s="7">
        <v>170483</v>
      </c>
      <c r="D103" s="8">
        <v>1.1292555569384704E-3</v>
      </c>
      <c r="E103" s="6">
        <v>78</v>
      </c>
      <c r="F103" s="7">
        <v>43</v>
      </c>
      <c r="G103" s="8">
        <v>5.943331029716655E-3</v>
      </c>
      <c r="H103" s="6">
        <v>74</v>
      </c>
      <c r="I103" s="7">
        <v>15</v>
      </c>
      <c r="J103" s="8">
        <v>2.1126760563380281E-2</v>
      </c>
      <c r="K103" s="6">
        <v>68</v>
      </c>
      <c r="L103" s="7">
        <v>11365.5333333333</v>
      </c>
      <c r="M103" s="6">
        <v>63</v>
      </c>
    </row>
    <row r="104" spans="1:13" ht="19.5" customHeight="1" x14ac:dyDescent="0.4">
      <c r="A104" s="10" t="s">
        <v>65</v>
      </c>
      <c r="B104" s="9" t="s">
        <v>257</v>
      </c>
      <c r="C104" s="7">
        <v>32682</v>
      </c>
      <c r="D104" s="8">
        <v>2.1648099876153687E-4</v>
      </c>
      <c r="E104" s="6">
        <v>100</v>
      </c>
      <c r="F104" s="7">
        <v>10</v>
      </c>
      <c r="G104" s="8">
        <v>1.38217000691085E-3</v>
      </c>
      <c r="H104" s="6">
        <v>100</v>
      </c>
      <c r="I104" s="7">
        <v>6</v>
      </c>
      <c r="J104" s="8">
        <v>8.4507042253521118E-3</v>
      </c>
      <c r="K104" s="6">
        <v>90</v>
      </c>
      <c r="L104" s="7">
        <v>5447</v>
      </c>
      <c r="M104" s="6">
        <v>95</v>
      </c>
    </row>
    <row r="105" spans="1:13" ht="19.5" customHeight="1" x14ac:dyDescent="0.4">
      <c r="A105" s="10" t="s">
        <v>64</v>
      </c>
      <c r="B105" s="9" t="s">
        <v>258</v>
      </c>
      <c r="C105" s="7">
        <v>6150095</v>
      </c>
      <c r="D105" s="8">
        <v>4.0737369441231686E-2</v>
      </c>
      <c r="E105" s="6">
        <v>6</v>
      </c>
      <c r="F105" s="7">
        <v>1154</v>
      </c>
      <c r="G105" s="8">
        <v>0.15950241879751209</v>
      </c>
      <c r="H105" s="6">
        <v>2</v>
      </c>
      <c r="I105" s="7">
        <v>147</v>
      </c>
      <c r="J105" s="8">
        <v>0.20704225352112676</v>
      </c>
      <c r="K105" s="6">
        <v>9</v>
      </c>
      <c r="L105" s="7">
        <v>41837.380952380998</v>
      </c>
      <c r="M105" s="6">
        <v>25</v>
      </c>
    </row>
    <row r="106" spans="1:13" ht="19.5" customHeight="1" x14ac:dyDescent="0.4">
      <c r="A106" s="93" t="s">
        <v>63</v>
      </c>
      <c r="B106" s="95"/>
      <c r="C106" s="14">
        <v>6937319</v>
      </c>
      <c r="D106" s="13">
        <v>4.5951831156214006E-2</v>
      </c>
      <c r="E106" s="11"/>
      <c r="F106" s="14">
        <v>1052</v>
      </c>
      <c r="G106" s="13">
        <v>0.14540428472702141</v>
      </c>
      <c r="H106" s="11"/>
      <c r="I106" s="14">
        <v>226</v>
      </c>
      <c r="J106" s="13">
        <v>0.3183098591549296</v>
      </c>
      <c r="K106" s="11"/>
      <c r="L106" s="12">
        <v>30696.1017699115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1193931</v>
      </c>
      <c r="D107" s="8">
        <v>7.9084320216743307E-3</v>
      </c>
      <c r="E107" s="6">
        <v>30</v>
      </c>
      <c r="F107" s="7">
        <v>158</v>
      </c>
      <c r="G107" s="8">
        <v>2.1838286109191432E-2</v>
      </c>
      <c r="H107" s="6">
        <v>38</v>
      </c>
      <c r="I107" s="7">
        <v>53</v>
      </c>
      <c r="J107" s="8">
        <v>7.464788732394366E-2</v>
      </c>
      <c r="K107" s="6">
        <v>33</v>
      </c>
      <c r="L107" s="7">
        <v>22527</v>
      </c>
      <c r="M107" s="6">
        <v>43</v>
      </c>
    </row>
    <row r="108" spans="1:13" ht="19.5" customHeight="1" x14ac:dyDescent="0.4">
      <c r="A108" s="10" t="s">
        <v>61</v>
      </c>
      <c r="B108" s="9" t="s">
        <v>260</v>
      </c>
      <c r="C108" s="7">
        <v>4264152</v>
      </c>
      <c r="D108" s="8">
        <v>2.8245146681078422E-2</v>
      </c>
      <c r="E108" s="6">
        <v>10</v>
      </c>
      <c r="F108" s="7">
        <v>687</v>
      </c>
      <c r="G108" s="8">
        <v>9.4955079474775397E-2</v>
      </c>
      <c r="H108" s="6">
        <v>10</v>
      </c>
      <c r="I108" s="7">
        <v>163</v>
      </c>
      <c r="J108" s="8">
        <v>0.22957746478873239</v>
      </c>
      <c r="K108" s="6">
        <v>5</v>
      </c>
      <c r="L108" s="7">
        <v>26160.4417177914</v>
      </c>
      <c r="M108" s="6">
        <v>35</v>
      </c>
    </row>
    <row r="109" spans="1:13" ht="33" customHeight="1" x14ac:dyDescent="0.4">
      <c r="A109" s="10" t="s">
        <v>60</v>
      </c>
      <c r="B109" s="15" t="s">
        <v>261</v>
      </c>
      <c r="C109" s="7">
        <v>1479236</v>
      </c>
      <c r="D109" s="8">
        <v>9.798252453461255E-3</v>
      </c>
      <c r="E109" s="6">
        <v>26</v>
      </c>
      <c r="F109" s="7">
        <v>560</v>
      </c>
      <c r="G109" s="8">
        <v>7.7401520387007608E-2</v>
      </c>
      <c r="H109" s="6">
        <v>12</v>
      </c>
      <c r="I109" s="7">
        <v>128</v>
      </c>
      <c r="J109" s="8">
        <v>0.18028169014084508</v>
      </c>
      <c r="K109" s="6">
        <v>13</v>
      </c>
      <c r="L109" s="7">
        <v>11556.53125</v>
      </c>
      <c r="M109" s="6">
        <v>61</v>
      </c>
    </row>
    <row r="110" spans="1:13" ht="19.5" customHeight="1" x14ac:dyDescent="0.4">
      <c r="A110" s="93" t="s">
        <v>59</v>
      </c>
      <c r="B110" s="95"/>
      <c r="C110" s="14">
        <v>8771259</v>
      </c>
      <c r="D110" s="13">
        <v>5.8099593314855855E-2</v>
      </c>
      <c r="E110" s="11"/>
      <c r="F110" s="14">
        <v>1330</v>
      </c>
      <c r="G110" s="13">
        <v>0.18382861091914304</v>
      </c>
      <c r="H110" s="11"/>
      <c r="I110" s="14">
        <v>240</v>
      </c>
      <c r="J110" s="13">
        <v>0.3380281690140845</v>
      </c>
      <c r="K110" s="11"/>
      <c r="L110" s="12">
        <v>36546.912499999999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2427361</v>
      </c>
      <c r="D111" s="8">
        <v>1.6078499897032094E-2</v>
      </c>
      <c r="E111" s="6">
        <v>18</v>
      </c>
      <c r="F111" s="7">
        <v>311</v>
      </c>
      <c r="G111" s="8">
        <v>4.2985487214927433E-2</v>
      </c>
      <c r="H111" s="6">
        <v>26</v>
      </c>
      <c r="I111" s="7">
        <v>44</v>
      </c>
      <c r="J111" s="8">
        <v>6.1971830985915494E-2</v>
      </c>
      <c r="K111" s="6">
        <v>40</v>
      </c>
      <c r="L111" s="7">
        <v>55167.2954545455</v>
      </c>
      <c r="M111" s="6">
        <v>19</v>
      </c>
    </row>
    <row r="112" spans="1:13" ht="19.5" customHeight="1" x14ac:dyDescent="0.4">
      <c r="A112" s="10" t="s">
        <v>57</v>
      </c>
      <c r="B112" s="9" t="s">
        <v>263</v>
      </c>
      <c r="C112" s="7">
        <v>242789</v>
      </c>
      <c r="D112" s="8">
        <v>1.6082003919073121E-3</v>
      </c>
      <c r="E112" s="6">
        <v>71</v>
      </c>
      <c r="F112" s="7">
        <v>97</v>
      </c>
      <c r="G112" s="8">
        <v>1.3407049067035246E-2</v>
      </c>
      <c r="H112" s="6">
        <v>55</v>
      </c>
      <c r="I112" s="7">
        <v>22</v>
      </c>
      <c r="J112" s="8">
        <v>3.0985915492957747E-2</v>
      </c>
      <c r="K112" s="6">
        <v>56</v>
      </c>
      <c r="L112" s="7">
        <v>11035.8636363636</v>
      </c>
      <c r="M112" s="6">
        <v>66</v>
      </c>
    </row>
    <row r="113" spans="1:13" ht="19.5" customHeight="1" x14ac:dyDescent="0.4">
      <c r="A113" s="10" t="s">
        <v>56</v>
      </c>
      <c r="B113" s="9" t="s">
        <v>264</v>
      </c>
      <c r="C113" s="7">
        <v>464031</v>
      </c>
      <c r="D113" s="8">
        <v>3.0736764682796252E-3</v>
      </c>
      <c r="E113" s="6">
        <v>54</v>
      </c>
      <c r="F113" s="7">
        <v>150</v>
      </c>
      <c r="G113" s="8">
        <v>2.0732550103662751E-2</v>
      </c>
      <c r="H113" s="6">
        <v>41</v>
      </c>
      <c r="I113" s="7">
        <v>40</v>
      </c>
      <c r="J113" s="8">
        <v>5.6338028169014086E-2</v>
      </c>
      <c r="K113" s="6">
        <v>41</v>
      </c>
      <c r="L113" s="7">
        <v>11600.775</v>
      </c>
      <c r="M113" s="6">
        <v>60</v>
      </c>
    </row>
    <row r="114" spans="1:13" ht="19.5" customHeight="1" x14ac:dyDescent="0.4">
      <c r="A114" s="10" t="s">
        <v>55</v>
      </c>
      <c r="B114" s="9" t="s">
        <v>265</v>
      </c>
      <c r="C114" s="7">
        <v>445905</v>
      </c>
      <c r="D114" s="8">
        <v>2.9536123784579616E-3</v>
      </c>
      <c r="E114" s="6">
        <v>57</v>
      </c>
      <c r="F114" s="7">
        <v>126</v>
      </c>
      <c r="G114" s="8">
        <v>1.7415342087076711E-2</v>
      </c>
      <c r="H114" s="6">
        <v>46</v>
      </c>
      <c r="I114" s="7">
        <v>40</v>
      </c>
      <c r="J114" s="8">
        <v>5.6338028169014086E-2</v>
      </c>
      <c r="K114" s="6">
        <v>41</v>
      </c>
      <c r="L114" s="7">
        <v>11147.625</v>
      </c>
      <c r="M114" s="6">
        <v>65</v>
      </c>
    </row>
    <row r="115" spans="1:13" ht="19.5" customHeight="1" x14ac:dyDescent="0.4">
      <c r="A115" s="10" t="s">
        <v>54</v>
      </c>
      <c r="B115" s="9" t="s">
        <v>266</v>
      </c>
      <c r="C115" s="7">
        <v>264433</v>
      </c>
      <c r="D115" s="8">
        <v>1.7515672218808359E-3</v>
      </c>
      <c r="E115" s="6">
        <v>69</v>
      </c>
      <c r="F115" s="7">
        <v>174</v>
      </c>
      <c r="G115" s="8">
        <v>2.4049758120248791E-2</v>
      </c>
      <c r="H115" s="6">
        <v>36</v>
      </c>
      <c r="I115" s="7">
        <v>33</v>
      </c>
      <c r="J115" s="8">
        <v>4.647887323943662E-2</v>
      </c>
      <c r="K115" s="6">
        <v>48</v>
      </c>
      <c r="L115" s="7">
        <v>8013.1212121212102</v>
      </c>
      <c r="M115" s="6">
        <v>83</v>
      </c>
    </row>
    <row r="116" spans="1:13" ht="19.5" customHeight="1" x14ac:dyDescent="0.4">
      <c r="A116" s="10" t="s">
        <v>53</v>
      </c>
      <c r="B116" s="9" t="s">
        <v>267</v>
      </c>
      <c r="C116" s="7">
        <v>1183444</v>
      </c>
      <c r="D116" s="8">
        <v>7.8389675998515457E-3</v>
      </c>
      <c r="E116" s="6">
        <v>31</v>
      </c>
      <c r="F116" s="7">
        <v>423</v>
      </c>
      <c r="G116" s="8">
        <v>5.8465791292328956E-2</v>
      </c>
      <c r="H116" s="6">
        <v>19</v>
      </c>
      <c r="I116" s="7">
        <v>91</v>
      </c>
      <c r="J116" s="8">
        <v>0.12816901408450704</v>
      </c>
      <c r="K116" s="6">
        <v>19</v>
      </c>
      <c r="L116" s="7">
        <v>13004.879120879101</v>
      </c>
      <c r="M116" s="6">
        <v>59</v>
      </c>
    </row>
    <row r="117" spans="1:13" ht="19.5" customHeight="1" x14ac:dyDescent="0.4">
      <c r="A117" s="10" t="s">
        <v>52</v>
      </c>
      <c r="B117" s="9" t="s">
        <v>268</v>
      </c>
      <c r="C117" s="7">
        <v>90082</v>
      </c>
      <c r="D117" s="8">
        <v>5.9669057372366328E-4</v>
      </c>
      <c r="E117" s="6">
        <v>90</v>
      </c>
      <c r="F117" s="7">
        <v>61</v>
      </c>
      <c r="G117" s="8">
        <v>8.4312370421561859E-3</v>
      </c>
      <c r="H117" s="6">
        <v>63</v>
      </c>
      <c r="I117" s="7">
        <v>17</v>
      </c>
      <c r="J117" s="8">
        <v>2.3943661971830985E-2</v>
      </c>
      <c r="K117" s="6">
        <v>63</v>
      </c>
      <c r="L117" s="7">
        <v>5298.9411764705901</v>
      </c>
      <c r="M117" s="6">
        <v>96</v>
      </c>
    </row>
    <row r="118" spans="1:13" ht="19.5" customHeight="1" x14ac:dyDescent="0.4">
      <c r="A118" s="10" t="s">
        <v>51</v>
      </c>
      <c r="B118" s="9" t="s">
        <v>269</v>
      </c>
      <c r="C118" s="7">
        <v>299193</v>
      </c>
      <c r="D118" s="8">
        <v>1.9818126021192246E-3</v>
      </c>
      <c r="E118" s="6">
        <v>65</v>
      </c>
      <c r="F118" s="7">
        <v>120</v>
      </c>
      <c r="G118" s="8">
        <v>1.6586040082930201E-2</v>
      </c>
      <c r="H118" s="6">
        <v>49</v>
      </c>
      <c r="I118" s="7">
        <v>31</v>
      </c>
      <c r="J118" s="8">
        <v>4.3661971830985913E-2</v>
      </c>
      <c r="K118" s="6">
        <v>51</v>
      </c>
      <c r="L118" s="7">
        <v>9651.3870967741896</v>
      </c>
      <c r="M118" s="6">
        <v>71</v>
      </c>
    </row>
    <row r="119" spans="1:13" ht="19.5" customHeight="1" x14ac:dyDescent="0.4">
      <c r="A119" s="10" t="s">
        <v>50</v>
      </c>
      <c r="B119" s="9" t="s">
        <v>270</v>
      </c>
      <c r="C119" s="7">
        <v>330576</v>
      </c>
      <c r="D119" s="8">
        <v>2.1896892064926813E-3</v>
      </c>
      <c r="E119" s="6">
        <v>64</v>
      </c>
      <c r="F119" s="7">
        <v>108</v>
      </c>
      <c r="G119" s="8">
        <v>1.4927436074637181E-2</v>
      </c>
      <c r="H119" s="6">
        <v>51</v>
      </c>
      <c r="I119" s="7">
        <v>12</v>
      </c>
      <c r="J119" s="8">
        <v>1.6901408450704224E-2</v>
      </c>
      <c r="K119" s="6">
        <v>73</v>
      </c>
      <c r="L119" s="7">
        <v>27548</v>
      </c>
      <c r="M119" s="6">
        <v>33</v>
      </c>
    </row>
    <row r="120" spans="1:13" ht="33" customHeight="1" x14ac:dyDescent="0.4">
      <c r="A120" s="10" t="s">
        <v>49</v>
      </c>
      <c r="B120" s="15" t="s">
        <v>271</v>
      </c>
      <c r="C120" s="7">
        <v>3023445</v>
      </c>
      <c r="D120" s="8">
        <v>2.0026876975110911E-2</v>
      </c>
      <c r="E120" s="6">
        <v>14</v>
      </c>
      <c r="F120" s="7">
        <v>418</v>
      </c>
      <c r="G120" s="8">
        <v>5.7774706288873531E-2</v>
      </c>
      <c r="H120" s="6">
        <v>20</v>
      </c>
      <c r="I120" s="7">
        <v>94</v>
      </c>
      <c r="J120" s="8">
        <v>0.13239436619718309</v>
      </c>
      <c r="K120" s="6">
        <v>18</v>
      </c>
      <c r="L120" s="7">
        <v>32164.308510638301</v>
      </c>
      <c r="M120" s="6">
        <v>30</v>
      </c>
    </row>
    <row r="121" spans="1:13" ht="19.5" customHeight="1" x14ac:dyDescent="0.4">
      <c r="A121" s="93" t="s">
        <v>48</v>
      </c>
      <c r="B121" s="95"/>
      <c r="C121" s="14">
        <v>23864226</v>
      </c>
      <c r="D121" s="13">
        <v>0.15807329658989766</v>
      </c>
      <c r="E121" s="11"/>
      <c r="F121" s="14">
        <v>500</v>
      </c>
      <c r="G121" s="13">
        <v>6.9108500345542501E-2</v>
      </c>
      <c r="H121" s="11"/>
      <c r="I121" s="14">
        <v>123</v>
      </c>
      <c r="J121" s="13">
        <v>0.1732394366197183</v>
      </c>
      <c r="K121" s="11"/>
      <c r="L121" s="12">
        <v>194018.09756097599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1088786</v>
      </c>
      <c r="D122" s="8">
        <v>7.2119662418939686E-3</v>
      </c>
      <c r="E122" s="6">
        <v>34</v>
      </c>
      <c r="F122" s="7">
        <v>47</v>
      </c>
      <c r="G122" s="8">
        <v>6.4961990324809956E-3</v>
      </c>
      <c r="H122" s="6">
        <v>71</v>
      </c>
      <c r="I122" s="7">
        <v>17</v>
      </c>
      <c r="J122" s="8">
        <v>2.3943661971830985E-2</v>
      </c>
      <c r="K122" s="6">
        <v>63</v>
      </c>
      <c r="L122" s="7">
        <v>64046.235294117701</v>
      </c>
      <c r="M122" s="6">
        <v>17</v>
      </c>
    </row>
    <row r="123" spans="1:13" ht="19.5" customHeight="1" x14ac:dyDescent="0.4">
      <c r="A123" s="10" t="s">
        <v>46</v>
      </c>
      <c r="B123" s="9" t="s">
        <v>273</v>
      </c>
      <c r="C123" s="7">
        <v>18499470</v>
      </c>
      <c r="D123" s="8">
        <v>0.12253790288718831</v>
      </c>
      <c r="E123" s="6">
        <v>1</v>
      </c>
      <c r="F123" s="7">
        <v>125</v>
      </c>
      <c r="G123" s="8">
        <v>1.7277125086385625E-2</v>
      </c>
      <c r="H123" s="6">
        <v>47</v>
      </c>
      <c r="I123" s="7">
        <v>9</v>
      </c>
      <c r="J123" s="8">
        <v>1.2676056338028169E-2</v>
      </c>
      <c r="K123" s="6">
        <v>81</v>
      </c>
      <c r="L123" s="7">
        <v>2055496.66666667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1606944</v>
      </c>
      <c r="D124" s="8">
        <v>1.064417239073065E-2</v>
      </c>
      <c r="E124" s="6">
        <v>24</v>
      </c>
      <c r="F124" s="7">
        <v>32</v>
      </c>
      <c r="G124" s="8">
        <v>4.4229440221147205E-3</v>
      </c>
      <c r="H124" s="6">
        <v>82</v>
      </c>
      <c r="I124" s="7">
        <v>11</v>
      </c>
      <c r="J124" s="8">
        <v>1.5492957746478873E-2</v>
      </c>
      <c r="K124" s="6">
        <v>76</v>
      </c>
      <c r="L124" s="7">
        <v>146085.818181818</v>
      </c>
      <c r="M124" s="6">
        <v>7</v>
      </c>
    </row>
    <row r="125" spans="1:13" ht="19.5" customHeight="1" x14ac:dyDescent="0.4">
      <c r="A125" s="10" t="s">
        <v>44</v>
      </c>
      <c r="B125" s="9" t="s">
        <v>275</v>
      </c>
      <c r="C125" s="7">
        <v>903575</v>
      </c>
      <c r="D125" s="8">
        <v>5.9851544720627764E-3</v>
      </c>
      <c r="E125" s="6">
        <v>39</v>
      </c>
      <c r="F125" s="7">
        <v>154</v>
      </c>
      <c r="G125" s="8">
        <v>2.128541810642709E-2</v>
      </c>
      <c r="H125" s="6">
        <v>39</v>
      </c>
      <c r="I125" s="7">
        <v>46</v>
      </c>
      <c r="J125" s="8">
        <v>6.4788732394366194E-2</v>
      </c>
      <c r="K125" s="6">
        <v>38</v>
      </c>
      <c r="L125" s="7">
        <v>19642.9347826087</v>
      </c>
      <c r="M125" s="6">
        <v>49</v>
      </c>
    </row>
    <row r="126" spans="1:13" ht="19.5" customHeight="1" x14ac:dyDescent="0.4">
      <c r="A126" s="10" t="s">
        <v>43</v>
      </c>
      <c r="B126" s="9" t="s">
        <v>276</v>
      </c>
      <c r="C126" s="7">
        <v>51988</v>
      </c>
      <c r="D126" s="8">
        <v>3.443612436085545E-4</v>
      </c>
      <c r="E126" s="6">
        <v>95</v>
      </c>
      <c r="F126" s="7">
        <v>33</v>
      </c>
      <c r="G126" s="8">
        <v>4.5611610228058052E-3</v>
      </c>
      <c r="H126" s="6">
        <v>81</v>
      </c>
      <c r="I126" s="7">
        <v>2</v>
      </c>
      <c r="J126" s="8">
        <v>2.8169014084507044E-3</v>
      </c>
      <c r="K126" s="6">
        <v>105</v>
      </c>
      <c r="L126" s="7">
        <v>25994</v>
      </c>
      <c r="M126" s="6">
        <v>36</v>
      </c>
    </row>
    <row r="127" spans="1:13" ht="19.5" customHeight="1" x14ac:dyDescent="0.4">
      <c r="A127" s="10" t="s">
        <v>42</v>
      </c>
      <c r="B127" s="9" t="s">
        <v>277</v>
      </c>
      <c r="C127" s="7">
        <v>777129</v>
      </c>
      <c r="D127" s="8">
        <v>5.1475938463543961E-3</v>
      </c>
      <c r="E127" s="6">
        <v>46</v>
      </c>
      <c r="F127" s="7">
        <v>6</v>
      </c>
      <c r="G127" s="8">
        <v>8.2930200414651004E-4</v>
      </c>
      <c r="H127" s="6">
        <v>105</v>
      </c>
      <c r="I127" s="7">
        <v>3</v>
      </c>
      <c r="J127" s="8">
        <v>4.2253521126760559E-3</v>
      </c>
      <c r="K127" s="6">
        <v>99</v>
      </c>
      <c r="L127" s="7">
        <v>259043</v>
      </c>
      <c r="M127" s="6">
        <v>4</v>
      </c>
    </row>
    <row r="128" spans="1:13" ht="19.5" customHeight="1" x14ac:dyDescent="0.4">
      <c r="A128" s="10" t="s">
        <v>41</v>
      </c>
      <c r="B128" s="9" t="s">
        <v>278</v>
      </c>
      <c r="C128" s="7">
        <v>451774</v>
      </c>
      <c r="D128" s="8">
        <v>2.9924878139188102E-3</v>
      </c>
      <c r="E128" s="6">
        <v>56</v>
      </c>
      <c r="F128" s="7">
        <v>70</v>
      </c>
      <c r="G128" s="8">
        <v>9.675190048375951E-3</v>
      </c>
      <c r="H128" s="6">
        <v>62</v>
      </c>
      <c r="I128" s="7">
        <v>21</v>
      </c>
      <c r="J128" s="8">
        <v>2.9577464788732393E-2</v>
      </c>
      <c r="K128" s="6">
        <v>60</v>
      </c>
      <c r="L128" s="7">
        <v>21513.0476190476</v>
      </c>
      <c r="M128" s="6">
        <v>45</v>
      </c>
    </row>
    <row r="129" spans="1:13" ht="33" customHeight="1" x14ac:dyDescent="0.4">
      <c r="A129" s="10" t="s">
        <v>40</v>
      </c>
      <c r="B129" s="15" t="s">
        <v>279</v>
      </c>
      <c r="C129" s="7">
        <v>484560</v>
      </c>
      <c r="D129" s="8">
        <v>3.2096576941402087E-3</v>
      </c>
      <c r="E129" s="6">
        <v>52</v>
      </c>
      <c r="F129" s="7">
        <v>104</v>
      </c>
      <c r="G129" s="8">
        <v>1.437456807187284E-2</v>
      </c>
      <c r="H129" s="6">
        <v>52</v>
      </c>
      <c r="I129" s="7">
        <v>51</v>
      </c>
      <c r="J129" s="8">
        <v>7.1830985915492959E-2</v>
      </c>
      <c r="K129" s="6">
        <v>35</v>
      </c>
      <c r="L129" s="7">
        <v>9501.1764705882397</v>
      </c>
      <c r="M129" s="6">
        <v>73</v>
      </c>
    </row>
    <row r="130" spans="1:13" ht="19.5" customHeight="1" x14ac:dyDescent="0.4">
      <c r="A130" s="93" t="s">
        <v>39</v>
      </c>
      <c r="B130" s="95"/>
      <c r="C130" s="14">
        <v>976344</v>
      </c>
      <c r="D130" s="13">
        <v>6.4671661543000414E-3</v>
      </c>
      <c r="E130" s="11"/>
      <c r="F130" s="14">
        <v>15</v>
      </c>
      <c r="G130" s="13">
        <v>2.0732550103662751E-3</v>
      </c>
      <c r="H130" s="11"/>
      <c r="I130" s="14">
        <v>7</v>
      </c>
      <c r="J130" s="13">
        <v>9.8591549295774655E-3</v>
      </c>
      <c r="K130" s="11"/>
      <c r="L130" s="12">
        <v>139477.714285714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100130</v>
      </c>
      <c r="D131" s="8">
        <v>6.6324712092260835E-4</v>
      </c>
      <c r="E131" s="6">
        <v>88</v>
      </c>
      <c r="F131" s="7">
        <v>4</v>
      </c>
      <c r="G131" s="8">
        <v>5.5286800276434006E-4</v>
      </c>
      <c r="H131" s="6">
        <v>106</v>
      </c>
      <c r="I131" s="7">
        <v>3</v>
      </c>
      <c r="J131" s="8">
        <v>4.2253521126760559E-3</v>
      </c>
      <c r="K131" s="6">
        <v>99</v>
      </c>
      <c r="L131" s="7">
        <v>33376.666666666701</v>
      </c>
      <c r="M131" s="6">
        <v>29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876214</v>
      </c>
      <c r="D134" s="8">
        <v>5.803919033377433E-3</v>
      </c>
      <c r="E134" s="6">
        <v>40</v>
      </c>
      <c r="F134" s="7">
        <v>12</v>
      </c>
      <c r="G134" s="8">
        <v>1.6586040082930201E-3</v>
      </c>
      <c r="H134" s="6">
        <v>98</v>
      </c>
      <c r="I134" s="7">
        <v>6</v>
      </c>
      <c r="J134" s="8">
        <v>8.4507042253521118E-3</v>
      </c>
      <c r="K134" s="6">
        <v>90</v>
      </c>
      <c r="L134" s="7">
        <v>146035.66666666701</v>
      </c>
      <c r="M134" s="6">
        <v>8</v>
      </c>
    </row>
    <row r="135" spans="1:13" ht="19.5" customHeight="1" x14ac:dyDescent="0.4">
      <c r="A135" s="93" t="s">
        <v>34</v>
      </c>
      <c r="B135" s="95"/>
      <c r="C135" s="14">
        <v>131359</v>
      </c>
      <c r="D135" s="13">
        <v>8.701036508266544E-4</v>
      </c>
      <c r="E135" s="11"/>
      <c r="F135" s="14">
        <v>4</v>
      </c>
      <c r="G135" s="13">
        <v>5.5286800276434006E-4</v>
      </c>
      <c r="H135" s="11"/>
      <c r="I135" s="14">
        <v>2</v>
      </c>
      <c r="J135" s="13">
        <v>2.8169014084507044E-3</v>
      </c>
      <c r="K135" s="11"/>
      <c r="L135" s="12">
        <v>65679.5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5494</v>
      </c>
      <c r="D136" s="8">
        <v>3.6391487889232098E-5</v>
      </c>
      <c r="E136" s="6">
        <v>112</v>
      </c>
      <c r="F136" s="7">
        <v>3</v>
      </c>
      <c r="G136" s="8">
        <v>4.1465100207325502E-4</v>
      </c>
      <c r="H136" s="6">
        <v>110</v>
      </c>
      <c r="I136" s="7">
        <v>1</v>
      </c>
      <c r="J136" s="8">
        <v>1.4084507042253522E-3</v>
      </c>
      <c r="K136" s="6">
        <v>112</v>
      </c>
      <c r="L136" s="7">
        <v>5494</v>
      </c>
      <c r="M136" s="6">
        <v>94</v>
      </c>
    </row>
    <row r="137" spans="1:13" ht="19.5" customHeight="1" x14ac:dyDescent="0.4">
      <c r="A137" s="10" t="s">
        <v>32</v>
      </c>
      <c r="B137" s="9" t="s">
        <v>285</v>
      </c>
      <c r="C137" s="7">
        <v>125865</v>
      </c>
      <c r="D137" s="8">
        <v>8.3371216293742236E-4</v>
      </c>
      <c r="E137" s="6">
        <v>84</v>
      </c>
      <c r="F137" s="7">
        <v>1</v>
      </c>
      <c r="G137" s="8">
        <v>1.3821700069108501E-4</v>
      </c>
      <c r="H137" s="6">
        <v>115</v>
      </c>
      <c r="I137" s="7">
        <v>1</v>
      </c>
      <c r="J137" s="8">
        <v>1.4084507042253522E-3</v>
      </c>
      <c r="K137" s="6">
        <v>112</v>
      </c>
      <c r="L137" s="7">
        <v>125865</v>
      </c>
      <c r="M137" s="6">
        <v>9</v>
      </c>
    </row>
    <row r="138" spans="1:13" ht="19.5" customHeight="1" x14ac:dyDescent="0.4">
      <c r="A138" s="93" t="s">
        <v>31</v>
      </c>
      <c r="B138" s="95"/>
      <c r="C138" s="14">
        <v>221423</v>
      </c>
      <c r="D138" s="13">
        <v>1.4666749950668801E-3</v>
      </c>
      <c r="E138" s="11"/>
      <c r="F138" s="14">
        <v>43</v>
      </c>
      <c r="G138" s="13">
        <v>5.943331029716655E-3</v>
      </c>
      <c r="H138" s="11"/>
      <c r="I138" s="14">
        <v>10</v>
      </c>
      <c r="J138" s="13">
        <v>1.4084507042253521E-2</v>
      </c>
      <c r="K138" s="11"/>
      <c r="L138" s="12">
        <v>22142.3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169946</v>
      </c>
      <c r="D139" s="8">
        <v>1.1256985440159153E-3</v>
      </c>
      <c r="E139" s="6">
        <v>79</v>
      </c>
      <c r="F139" s="7">
        <v>23</v>
      </c>
      <c r="G139" s="8">
        <v>3.178991015894955E-3</v>
      </c>
      <c r="H139" s="6">
        <v>89</v>
      </c>
      <c r="I139" s="7">
        <v>2</v>
      </c>
      <c r="J139" s="8">
        <v>2.8169014084507044E-3</v>
      </c>
      <c r="K139" s="6">
        <v>105</v>
      </c>
      <c r="L139" s="7">
        <v>84973</v>
      </c>
      <c r="M139" s="6">
        <v>11</v>
      </c>
    </row>
    <row r="140" spans="1:13" ht="33" customHeight="1" x14ac:dyDescent="0.4">
      <c r="A140" s="10" t="s">
        <v>29</v>
      </c>
      <c r="B140" s="15" t="s">
        <v>287</v>
      </c>
      <c r="C140" s="7">
        <v>51477</v>
      </c>
      <c r="D140" s="8">
        <v>3.4097645105096486E-4</v>
      </c>
      <c r="E140" s="6">
        <v>96</v>
      </c>
      <c r="F140" s="7">
        <v>20</v>
      </c>
      <c r="G140" s="8">
        <v>2.7643400138217E-3</v>
      </c>
      <c r="H140" s="6">
        <v>92</v>
      </c>
      <c r="I140" s="7">
        <v>8</v>
      </c>
      <c r="J140" s="8">
        <v>1.1267605633802818E-2</v>
      </c>
      <c r="K140" s="6">
        <v>83</v>
      </c>
      <c r="L140" s="7">
        <v>6434.625</v>
      </c>
      <c r="M140" s="6">
        <v>88</v>
      </c>
    </row>
    <row r="141" spans="1:13" ht="45" customHeight="1" x14ac:dyDescent="0.4">
      <c r="A141" s="96" t="s">
        <v>28</v>
      </c>
      <c r="B141" s="97"/>
      <c r="C141" s="14">
        <v>4999685</v>
      </c>
      <c r="D141" s="13">
        <v>3.3117214438928906E-2</v>
      </c>
      <c r="E141" s="11"/>
      <c r="F141" s="14">
        <v>789</v>
      </c>
      <c r="G141" s="13">
        <v>0.10905321354526606</v>
      </c>
      <c r="H141" s="11"/>
      <c r="I141" s="14">
        <v>208</v>
      </c>
      <c r="J141" s="13">
        <v>0.29295774647887324</v>
      </c>
      <c r="K141" s="11"/>
      <c r="L141" s="12">
        <v>24036.947115384599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4999685</v>
      </c>
      <c r="D142" s="8">
        <v>3.3117214438928906E-2</v>
      </c>
      <c r="E142" s="6">
        <v>7</v>
      </c>
      <c r="F142" s="7">
        <v>789</v>
      </c>
      <c r="G142" s="8">
        <v>0.10905321354526606</v>
      </c>
      <c r="H142" s="6">
        <v>8</v>
      </c>
      <c r="I142" s="7">
        <v>208</v>
      </c>
      <c r="J142" s="8">
        <v>0.29295774647887324</v>
      </c>
      <c r="K142" s="6">
        <v>1</v>
      </c>
      <c r="L142" s="7">
        <v>24036.947115384599</v>
      </c>
      <c r="M142" s="6">
        <v>38</v>
      </c>
    </row>
    <row r="143" spans="1:13" ht="19.5" customHeight="1" x14ac:dyDescent="0.4">
      <c r="A143" s="93" t="s">
        <v>26</v>
      </c>
      <c r="B143" s="94"/>
      <c r="C143" s="14">
        <v>4848431</v>
      </c>
      <c r="D143" s="13">
        <v>3.2115329089602747E-2</v>
      </c>
      <c r="E143" s="11"/>
      <c r="F143" s="14">
        <v>441</v>
      </c>
      <c r="G143" s="13">
        <v>6.0953697304768489E-2</v>
      </c>
      <c r="H143" s="11"/>
      <c r="I143" s="14">
        <v>155</v>
      </c>
      <c r="J143" s="13">
        <v>0.21830985915492956</v>
      </c>
      <c r="K143" s="11"/>
      <c r="L143" s="12">
        <v>31280.2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1446845</v>
      </c>
      <c r="D144" s="8">
        <v>9.5836989980152935E-3</v>
      </c>
      <c r="E144" s="6">
        <v>27</v>
      </c>
      <c r="F144" s="7">
        <v>80</v>
      </c>
      <c r="G144" s="8">
        <v>1.10573600552868E-2</v>
      </c>
      <c r="H144" s="6">
        <v>59</v>
      </c>
      <c r="I144" s="7">
        <v>28</v>
      </c>
      <c r="J144" s="8">
        <v>3.9436619718309862E-2</v>
      </c>
      <c r="K144" s="6">
        <v>53</v>
      </c>
      <c r="L144" s="7">
        <v>51673.035714285703</v>
      </c>
      <c r="M144" s="6">
        <v>22</v>
      </c>
    </row>
    <row r="145" spans="1:13" ht="19.5" customHeight="1" x14ac:dyDescent="0.4">
      <c r="A145" s="10" t="s">
        <v>24</v>
      </c>
      <c r="B145" s="9" t="s">
        <v>290</v>
      </c>
      <c r="C145" s="7">
        <v>162482</v>
      </c>
      <c r="D145" s="8">
        <v>1.0762580515504569E-3</v>
      </c>
      <c r="E145" s="6">
        <v>80</v>
      </c>
      <c r="F145" s="7">
        <v>20</v>
      </c>
      <c r="G145" s="8">
        <v>2.7643400138217E-3</v>
      </c>
      <c r="H145" s="6">
        <v>92</v>
      </c>
      <c r="I145" s="7">
        <v>4</v>
      </c>
      <c r="J145" s="8">
        <v>5.6338028169014088E-3</v>
      </c>
      <c r="K145" s="6">
        <v>95</v>
      </c>
      <c r="L145" s="7">
        <v>40620.5</v>
      </c>
      <c r="M145" s="6">
        <v>26</v>
      </c>
    </row>
    <row r="146" spans="1:13" ht="19.5" customHeight="1" x14ac:dyDescent="0.4">
      <c r="A146" s="10" t="s">
        <v>23</v>
      </c>
      <c r="B146" s="9" t="s">
        <v>291</v>
      </c>
      <c r="C146" s="7">
        <v>5067</v>
      </c>
      <c r="D146" s="8">
        <v>3.3563099587684572E-5</v>
      </c>
      <c r="E146" s="6">
        <v>113</v>
      </c>
      <c r="F146" s="7">
        <v>4</v>
      </c>
      <c r="G146" s="8">
        <v>5.5286800276434006E-4</v>
      </c>
      <c r="H146" s="6">
        <v>106</v>
      </c>
      <c r="I146" s="7">
        <v>1</v>
      </c>
      <c r="J146" s="8">
        <v>1.4084507042253522E-3</v>
      </c>
      <c r="K146" s="6">
        <v>112</v>
      </c>
      <c r="L146" s="7">
        <v>5067</v>
      </c>
      <c r="M146" s="6">
        <v>99</v>
      </c>
    </row>
    <row r="147" spans="1:13" ht="19.5" customHeight="1" x14ac:dyDescent="0.4">
      <c r="A147" s="10" t="s">
        <v>22</v>
      </c>
      <c r="B147" s="9" t="s">
        <v>292</v>
      </c>
      <c r="C147" s="7">
        <v>79625</v>
      </c>
      <c r="D147" s="8">
        <v>5.2742486770660825E-4</v>
      </c>
      <c r="E147" s="6">
        <v>92</v>
      </c>
      <c r="F147" s="7">
        <v>42</v>
      </c>
      <c r="G147" s="8">
        <v>5.8051140290255702E-3</v>
      </c>
      <c r="H147" s="6">
        <v>76</v>
      </c>
      <c r="I147" s="7">
        <v>22</v>
      </c>
      <c r="J147" s="8">
        <v>3.0985915492957747E-2</v>
      </c>
      <c r="K147" s="6">
        <v>56</v>
      </c>
      <c r="L147" s="7">
        <v>3619.3181818181802</v>
      </c>
      <c r="M147" s="6">
        <v>107</v>
      </c>
    </row>
    <row r="148" spans="1:13" ht="33" customHeight="1" x14ac:dyDescent="0.4">
      <c r="A148" s="10" t="s">
        <v>21</v>
      </c>
      <c r="B148" s="15" t="s">
        <v>293</v>
      </c>
      <c r="C148" s="7">
        <v>3154412</v>
      </c>
      <c r="D148" s="8">
        <v>2.0894384072742703E-2</v>
      </c>
      <c r="E148" s="6">
        <v>12</v>
      </c>
      <c r="F148" s="7">
        <v>340</v>
      </c>
      <c r="G148" s="8">
        <v>4.6993780234968904E-2</v>
      </c>
      <c r="H148" s="6">
        <v>23</v>
      </c>
      <c r="I148" s="7">
        <v>124</v>
      </c>
      <c r="J148" s="8">
        <v>0.17464788732394365</v>
      </c>
      <c r="K148" s="6">
        <v>14</v>
      </c>
      <c r="L148" s="7">
        <v>25438.806451612902</v>
      </c>
      <c r="M148" s="6">
        <v>37</v>
      </c>
    </row>
    <row r="149" spans="1:13" ht="33" customHeight="1" x14ac:dyDescent="0.4">
      <c r="A149" s="96" t="s">
        <v>20</v>
      </c>
      <c r="B149" s="97"/>
      <c r="C149" s="14">
        <v>295365</v>
      </c>
      <c r="D149" s="13">
        <v>1.9564564653081614E-3</v>
      </c>
      <c r="E149" s="11"/>
      <c r="F149" s="14">
        <v>99</v>
      </c>
      <c r="G149" s="13">
        <v>1.3683483068417416E-2</v>
      </c>
      <c r="H149" s="11"/>
      <c r="I149" s="14">
        <v>13</v>
      </c>
      <c r="J149" s="13">
        <v>1.8309859154929577E-2</v>
      </c>
      <c r="K149" s="11"/>
      <c r="L149" s="12">
        <v>22720.384615384599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295365</v>
      </c>
      <c r="D155" s="8">
        <v>1.9564564653081614E-3</v>
      </c>
      <c r="E155" s="6">
        <v>66</v>
      </c>
      <c r="F155" s="7">
        <v>99</v>
      </c>
      <c r="G155" s="8">
        <v>1.3683483068417416E-2</v>
      </c>
      <c r="H155" s="6">
        <v>54</v>
      </c>
      <c r="I155" s="7">
        <v>13</v>
      </c>
      <c r="J155" s="8">
        <v>1.8309859154929577E-2</v>
      </c>
      <c r="K155" s="6">
        <v>70</v>
      </c>
      <c r="L155" s="7">
        <v>22720.384615384599</v>
      </c>
      <c r="M155" s="6">
        <v>41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22030</v>
      </c>
      <c r="D159" s="13">
        <v>1.4592364000724119E-4</v>
      </c>
      <c r="E159" s="11"/>
      <c r="F159" s="14">
        <v>9</v>
      </c>
      <c r="G159" s="13">
        <v>1.2439530062197651E-3</v>
      </c>
      <c r="H159" s="11"/>
      <c r="I159" s="14">
        <v>5</v>
      </c>
      <c r="J159" s="13">
        <v>7.0422535211267607E-3</v>
      </c>
      <c r="K159" s="11"/>
      <c r="L159" s="12">
        <v>4406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22030</v>
      </c>
      <c r="D160" s="8">
        <v>1.4592364000724119E-4</v>
      </c>
      <c r="E160" s="6">
        <v>103</v>
      </c>
      <c r="F160" s="7">
        <v>9</v>
      </c>
      <c r="G160" s="8">
        <v>1.2439530062197651E-3</v>
      </c>
      <c r="H160" s="6">
        <v>102</v>
      </c>
      <c r="I160" s="7">
        <v>5</v>
      </c>
      <c r="J160" s="8">
        <v>7.0422535211267607E-3</v>
      </c>
      <c r="K160" s="6">
        <v>93</v>
      </c>
      <c r="L160" s="7">
        <v>4406</v>
      </c>
      <c r="M160" s="6">
        <v>102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06F7F-83C8-4E94-9269-7DDECD95238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219548000</v>
      </c>
      <c r="D6" s="110"/>
      <c r="E6" s="111"/>
      <c r="F6" s="109">
        <v>9188</v>
      </c>
      <c r="G6" s="110"/>
      <c r="H6" s="111"/>
      <c r="I6" s="112">
        <v>770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3825149</v>
      </c>
      <c r="D10" s="13">
        <v>1.7422836919489131E-2</v>
      </c>
      <c r="E10" s="11"/>
      <c r="F10" s="14">
        <v>704</v>
      </c>
      <c r="G10" s="13">
        <v>7.6621680452764476E-2</v>
      </c>
      <c r="H10" s="11"/>
      <c r="I10" s="14">
        <v>200</v>
      </c>
      <c r="J10" s="13">
        <v>0.25974025974025972</v>
      </c>
      <c r="K10" s="11"/>
      <c r="L10" s="12">
        <v>19125.744999999999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426943</v>
      </c>
      <c r="D11" s="8">
        <v>1.9446453622897954E-3</v>
      </c>
      <c r="E11" s="6">
        <v>67</v>
      </c>
      <c r="F11" s="7">
        <v>137</v>
      </c>
      <c r="G11" s="8">
        <v>1.4910753156290814E-2</v>
      </c>
      <c r="H11" s="6">
        <v>50</v>
      </c>
      <c r="I11" s="7">
        <v>58</v>
      </c>
      <c r="J11" s="8">
        <v>7.5324675324675322E-2</v>
      </c>
      <c r="K11" s="6">
        <v>34</v>
      </c>
      <c r="L11" s="7">
        <v>7361.0862068965498</v>
      </c>
      <c r="M11" s="6">
        <v>90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29602</v>
      </c>
      <c r="D12" s="8">
        <v>1.3483156302949696E-4</v>
      </c>
      <c r="E12" s="6">
        <v>103</v>
      </c>
      <c r="F12" s="7">
        <v>3</v>
      </c>
      <c r="G12" s="8">
        <v>3.2651284283848498E-4</v>
      </c>
      <c r="H12" s="6">
        <v>111</v>
      </c>
      <c r="I12" s="7">
        <v>2</v>
      </c>
      <c r="J12" s="8">
        <v>2.5974025974025974E-3</v>
      </c>
      <c r="K12" s="6">
        <v>103</v>
      </c>
      <c r="L12" s="7">
        <v>14801</v>
      </c>
      <c r="M12" s="6">
        <v>62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103939</v>
      </c>
      <c r="D13" s="8">
        <v>4.7342266839142238E-4</v>
      </c>
      <c r="E13" s="6">
        <v>88</v>
      </c>
      <c r="F13" s="7">
        <v>54</v>
      </c>
      <c r="G13" s="8">
        <v>5.8772311710927295E-3</v>
      </c>
      <c r="H13" s="6">
        <v>72</v>
      </c>
      <c r="I13" s="7">
        <v>31</v>
      </c>
      <c r="J13" s="8">
        <v>4.0259740259740259E-2</v>
      </c>
      <c r="K13" s="6">
        <v>53</v>
      </c>
      <c r="L13" s="7">
        <v>3352.8709677419401</v>
      </c>
      <c r="M13" s="6">
        <v>107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864579</v>
      </c>
      <c r="D14" s="8">
        <v>3.9379953358718821E-3</v>
      </c>
      <c r="E14" s="6">
        <v>47</v>
      </c>
      <c r="F14" s="7">
        <v>170</v>
      </c>
      <c r="G14" s="8">
        <v>1.8502394427514147E-2</v>
      </c>
      <c r="H14" s="6">
        <v>48</v>
      </c>
      <c r="I14" s="7">
        <v>48</v>
      </c>
      <c r="J14" s="8">
        <v>6.2337662337662338E-2</v>
      </c>
      <c r="K14" s="6">
        <v>41</v>
      </c>
      <c r="L14" s="7">
        <v>18012.0625</v>
      </c>
      <c r="M14" s="6">
        <v>53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754569</v>
      </c>
      <c r="D15" s="8">
        <v>3.4369204000947403E-3</v>
      </c>
      <c r="E15" s="6">
        <v>49</v>
      </c>
      <c r="F15" s="7">
        <v>93</v>
      </c>
      <c r="G15" s="8">
        <v>1.0121898127993034E-2</v>
      </c>
      <c r="H15" s="6">
        <v>61</v>
      </c>
      <c r="I15" s="7">
        <v>32</v>
      </c>
      <c r="J15" s="8">
        <v>4.1558441558441558E-2</v>
      </c>
      <c r="K15" s="6">
        <v>52</v>
      </c>
      <c r="L15" s="7">
        <v>23580.28125</v>
      </c>
      <c r="M15" s="6">
        <v>45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222228</v>
      </c>
      <c r="D16" s="8">
        <v>1.0122068978082241E-3</v>
      </c>
      <c r="E16" s="6">
        <v>78</v>
      </c>
      <c r="F16" s="7">
        <v>11</v>
      </c>
      <c r="G16" s="8">
        <v>1.1972137570744449E-3</v>
      </c>
      <c r="H16" s="6">
        <v>100</v>
      </c>
      <c r="I16" s="7">
        <v>5</v>
      </c>
      <c r="J16" s="8">
        <v>6.4935064935064939E-3</v>
      </c>
      <c r="K16" s="6">
        <v>95</v>
      </c>
      <c r="L16" s="7">
        <v>44445.599999999999</v>
      </c>
      <c r="M16" s="6">
        <v>25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886045</v>
      </c>
      <c r="D17" s="8">
        <v>4.0357689434656662E-3</v>
      </c>
      <c r="E17" s="6">
        <v>46</v>
      </c>
      <c r="F17" s="7">
        <v>207</v>
      </c>
      <c r="G17" s="8">
        <v>2.2529386155855462E-2</v>
      </c>
      <c r="H17" s="6">
        <v>40</v>
      </c>
      <c r="I17" s="7">
        <v>60</v>
      </c>
      <c r="J17" s="8">
        <v>7.792207792207792E-2</v>
      </c>
      <c r="K17" s="6">
        <v>29</v>
      </c>
      <c r="L17" s="7">
        <v>14767.416666666701</v>
      </c>
      <c r="M17" s="6">
        <v>63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537244</v>
      </c>
      <c r="D19" s="8">
        <v>2.447045748537905E-3</v>
      </c>
      <c r="E19" s="6">
        <v>62</v>
      </c>
      <c r="F19" s="7">
        <v>152</v>
      </c>
      <c r="G19" s="8">
        <v>1.654331737048324E-2</v>
      </c>
      <c r="H19" s="6">
        <v>49</v>
      </c>
      <c r="I19" s="7">
        <v>59</v>
      </c>
      <c r="J19" s="8">
        <v>7.6623376623376621E-2</v>
      </c>
      <c r="K19" s="6">
        <v>32</v>
      </c>
      <c r="L19" s="7">
        <v>9105.8305084745807</v>
      </c>
      <c r="M19" s="6">
        <v>87</v>
      </c>
      <c r="N19" s="16"/>
    </row>
    <row r="20" spans="1:14" ht="19.5" customHeight="1" x14ac:dyDescent="0.4">
      <c r="A20" s="93" t="s">
        <v>149</v>
      </c>
      <c r="B20" s="95"/>
      <c r="C20" s="14">
        <v>18412345</v>
      </c>
      <c r="D20" s="13">
        <v>8.3864781277898232E-2</v>
      </c>
      <c r="E20" s="11"/>
      <c r="F20" s="14">
        <v>628</v>
      </c>
      <c r="G20" s="13">
        <v>6.8350021767522862E-2</v>
      </c>
      <c r="H20" s="11"/>
      <c r="I20" s="14">
        <v>184</v>
      </c>
      <c r="J20" s="13">
        <v>0.23896103896103896</v>
      </c>
      <c r="K20" s="11"/>
      <c r="L20" s="12">
        <v>100067.092391304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216856</v>
      </c>
      <c r="D21" s="8">
        <v>9.8773844444039567E-4</v>
      </c>
      <c r="E21" s="6">
        <v>79</v>
      </c>
      <c r="F21" s="7">
        <v>50</v>
      </c>
      <c r="G21" s="8">
        <v>5.4418807139747496E-3</v>
      </c>
      <c r="H21" s="6">
        <v>77</v>
      </c>
      <c r="I21" s="7">
        <v>24</v>
      </c>
      <c r="J21" s="8">
        <v>3.1168831168831169E-2</v>
      </c>
      <c r="K21" s="6">
        <v>58</v>
      </c>
      <c r="L21" s="7">
        <v>9035.6666666666697</v>
      </c>
      <c r="M21" s="6">
        <v>88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2226486</v>
      </c>
      <c r="D22" s="8">
        <v>1.014122651994097E-2</v>
      </c>
      <c r="E22" s="6">
        <v>28</v>
      </c>
      <c r="F22" s="7">
        <v>56</v>
      </c>
      <c r="G22" s="8">
        <v>6.0949063996517195E-3</v>
      </c>
      <c r="H22" s="6">
        <v>71</v>
      </c>
      <c r="I22" s="7">
        <v>23</v>
      </c>
      <c r="J22" s="8">
        <v>2.987012987012987E-2</v>
      </c>
      <c r="K22" s="6">
        <v>59</v>
      </c>
      <c r="L22" s="7">
        <v>96803.739130434798</v>
      </c>
      <c r="M22" s="6">
        <v>13</v>
      </c>
    </row>
    <row r="23" spans="1:14" ht="33" customHeight="1" x14ac:dyDescent="0.4">
      <c r="A23" s="10" t="s">
        <v>146</v>
      </c>
      <c r="B23" s="15" t="s">
        <v>184</v>
      </c>
      <c r="C23" s="7">
        <v>3197945</v>
      </c>
      <c r="D23" s="8">
        <v>1.4566040228105016E-2</v>
      </c>
      <c r="E23" s="6">
        <v>18</v>
      </c>
      <c r="F23" s="7">
        <v>21</v>
      </c>
      <c r="G23" s="8">
        <v>2.2855898998693949E-3</v>
      </c>
      <c r="H23" s="6">
        <v>95</v>
      </c>
      <c r="I23" s="7">
        <v>5</v>
      </c>
      <c r="J23" s="8">
        <v>6.4935064935064939E-3</v>
      </c>
      <c r="K23" s="6">
        <v>95</v>
      </c>
      <c r="L23" s="7">
        <v>639589</v>
      </c>
      <c r="M23" s="6">
        <v>3</v>
      </c>
    </row>
    <row r="24" spans="1:14" ht="33" customHeight="1" x14ac:dyDescent="0.4">
      <c r="A24" s="10" t="s">
        <v>145</v>
      </c>
      <c r="B24" s="15" t="s">
        <v>185</v>
      </c>
      <c r="C24" s="7">
        <v>744000</v>
      </c>
      <c r="D24" s="8">
        <v>3.3887805855667098E-3</v>
      </c>
      <c r="E24" s="6">
        <v>51</v>
      </c>
      <c r="F24" s="7">
        <v>29</v>
      </c>
      <c r="G24" s="8">
        <v>3.1562908141053547E-3</v>
      </c>
      <c r="H24" s="6">
        <v>90</v>
      </c>
      <c r="I24" s="7">
        <v>10</v>
      </c>
      <c r="J24" s="8">
        <v>1.2987012987012988E-2</v>
      </c>
      <c r="K24" s="6">
        <v>79</v>
      </c>
      <c r="L24" s="7">
        <v>74400</v>
      </c>
      <c r="M24" s="6">
        <v>18</v>
      </c>
    </row>
    <row r="25" spans="1:14" ht="33" customHeight="1" x14ac:dyDescent="0.4">
      <c r="A25" s="10" t="s">
        <v>144</v>
      </c>
      <c r="B25" s="15" t="s">
        <v>186</v>
      </c>
      <c r="C25" s="7">
        <v>179292</v>
      </c>
      <c r="D25" s="8">
        <v>8.1664146337019692E-4</v>
      </c>
      <c r="E25" s="6">
        <v>83</v>
      </c>
      <c r="F25" s="7">
        <v>37</v>
      </c>
      <c r="G25" s="8">
        <v>4.0269917283413149E-3</v>
      </c>
      <c r="H25" s="6">
        <v>84</v>
      </c>
      <c r="I25" s="7">
        <v>15</v>
      </c>
      <c r="J25" s="8">
        <v>1.948051948051948E-2</v>
      </c>
      <c r="K25" s="6">
        <v>72</v>
      </c>
      <c r="L25" s="7">
        <v>11952.8</v>
      </c>
      <c r="M25" s="6">
        <v>72</v>
      </c>
    </row>
    <row r="26" spans="1:14" ht="19.5" customHeight="1" x14ac:dyDescent="0.4">
      <c r="A26" s="10" t="s">
        <v>143</v>
      </c>
      <c r="B26" s="9" t="s">
        <v>187</v>
      </c>
      <c r="C26" s="7">
        <v>5402660</v>
      </c>
      <c r="D26" s="8">
        <v>2.4608103922604624E-2</v>
      </c>
      <c r="E26" s="6">
        <v>11</v>
      </c>
      <c r="F26" s="7">
        <v>72</v>
      </c>
      <c r="G26" s="8">
        <v>7.8363082281236399E-3</v>
      </c>
      <c r="H26" s="6">
        <v>66</v>
      </c>
      <c r="I26" s="7">
        <v>11</v>
      </c>
      <c r="J26" s="8">
        <v>1.4285714285714285E-2</v>
      </c>
      <c r="K26" s="6">
        <v>77</v>
      </c>
      <c r="L26" s="7">
        <v>491150.909090909</v>
      </c>
      <c r="M26" s="6">
        <v>5</v>
      </c>
    </row>
    <row r="27" spans="1:14" ht="19.5" customHeight="1" x14ac:dyDescent="0.4">
      <c r="A27" s="10" t="s">
        <v>142</v>
      </c>
      <c r="B27" s="9" t="s">
        <v>188</v>
      </c>
      <c r="C27" s="7">
        <v>278619</v>
      </c>
      <c r="D27" s="8">
        <v>1.2690573359811978E-3</v>
      </c>
      <c r="E27" s="6">
        <v>74</v>
      </c>
      <c r="F27" s="7">
        <v>52</v>
      </c>
      <c r="G27" s="8">
        <v>5.6595559425337396E-3</v>
      </c>
      <c r="H27" s="6">
        <v>74</v>
      </c>
      <c r="I27" s="7">
        <v>27</v>
      </c>
      <c r="J27" s="8">
        <v>3.5064935064935063E-2</v>
      </c>
      <c r="K27" s="6">
        <v>55</v>
      </c>
      <c r="L27" s="7">
        <v>10319.222222222201</v>
      </c>
      <c r="M27" s="6">
        <v>79</v>
      </c>
    </row>
    <row r="28" spans="1:14" ht="19.5" customHeight="1" x14ac:dyDescent="0.4">
      <c r="A28" s="10" t="s">
        <v>141</v>
      </c>
      <c r="B28" s="9" t="s">
        <v>189</v>
      </c>
      <c r="C28" s="7">
        <v>2434213</v>
      </c>
      <c r="D28" s="8">
        <v>1.1087384080018949E-2</v>
      </c>
      <c r="E28" s="6">
        <v>26</v>
      </c>
      <c r="F28" s="7">
        <v>34</v>
      </c>
      <c r="G28" s="8">
        <v>3.7004788855028296E-3</v>
      </c>
      <c r="H28" s="6">
        <v>85</v>
      </c>
      <c r="I28" s="7">
        <v>4</v>
      </c>
      <c r="J28" s="8">
        <v>5.1948051948051948E-3</v>
      </c>
      <c r="K28" s="6">
        <v>99</v>
      </c>
      <c r="L28" s="7">
        <v>608553.25</v>
      </c>
      <c r="M28" s="6">
        <v>4</v>
      </c>
    </row>
    <row r="29" spans="1:14" ht="19.5" customHeight="1" x14ac:dyDescent="0.4">
      <c r="A29" s="10" t="s">
        <v>140</v>
      </c>
      <c r="B29" s="9" t="s">
        <v>190</v>
      </c>
      <c r="C29" s="7">
        <v>15771</v>
      </c>
      <c r="D29" s="8">
        <v>7.1833949751307237E-5</v>
      </c>
      <c r="E29" s="6">
        <v>108</v>
      </c>
      <c r="F29" s="7">
        <v>4</v>
      </c>
      <c r="G29" s="8">
        <v>4.3535045711797995E-4</v>
      </c>
      <c r="H29" s="6">
        <v>106</v>
      </c>
      <c r="I29" s="7">
        <v>2</v>
      </c>
      <c r="J29" s="8">
        <v>2.5974025974025974E-3</v>
      </c>
      <c r="K29" s="6">
        <v>103</v>
      </c>
      <c r="L29" s="7">
        <v>7885.5</v>
      </c>
      <c r="M29" s="6">
        <v>89</v>
      </c>
    </row>
    <row r="30" spans="1:14" ht="19.5" customHeight="1" x14ac:dyDescent="0.4">
      <c r="A30" s="10" t="s">
        <v>139</v>
      </c>
      <c r="B30" s="9" t="s">
        <v>191</v>
      </c>
      <c r="C30" s="7">
        <v>982366</v>
      </c>
      <c r="D30" s="8">
        <v>4.4744930493559494E-3</v>
      </c>
      <c r="E30" s="6">
        <v>42</v>
      </c>
      <c r="F30" s="7">
        <v>102</v>
      </c>
      <c r="G30" s="8">
        <v>1.1101436656508489E-2</v>
      </c>
      <c r="H30" s="6">
        <v>58</v>
      </c>
      <c r="I30" s="7">
        <v>48</v>
      </c>
      <c r="J30" s="8">
        <v>6.2337662337662338E-2</v>
      </c>
      <c r="K30" s="6">
        <v>41</v>
      </c>
      <c r="L30" s="7">
        <v>20465.958333333299</v>
      </c>
      <c r="M30" s="6">
        <v>47</v>
      </c>
    </row>
    <row r="31" spans="1:14" ht="33" customHeight="1" x14ac:dyDescent="0.4">
      <c r="A31" s="10" t="s">
        <v>138</v>
      </c>
      <c r="B31" s="15" t="s">
        <v>192</v>
      </c>
      <c r="C31" s="7">
        <v>2734137</v>
      </c>
      <c r="D31" s="8">
        <v>1.2453481698762913E-2</v>
      </c>
      <c r="E31" s="6">
        <v>21</v>
      </c>
      <c r="F31" s="7">
        <v>311</v>
      </c>
      <c r="G31" s="8">
        <v>3.3848498040922943E-2</v>
      </c>
      <c r="H31" s="6">
        <v>28</v>
      </c>
      <c r="I31" s="7">
        <v>113</v>
      </c>
      <c r="J31" s="8">
        <v>0.14675324675324675</v>
      </c>
      <c r="K31" s="6">
        <v>18</v>
      </c>
      <c r="L31" s="7">
        <v>24195.902654867299</v>
      </c>
      <c r="M31" s="6">
        <v>43</v>
      </c>
    </row>
    <row r="32" spans="1:14" ht="33" customHeight="1" x14ac:dyDescent="0.4">
      <c r="A32" s="96" t="s">
        <v>137</v>
      </c>
      <c r="B32" s="97"/>
      <c r="C32" s="14">
        <v>1996195</v>
      </c>
      <c r="D32" s="13">
        <v>9.0922941680179285E-3</v>
      </c>
      <c r="E32" s="11"/>
      <c r="F32" s="14">
        <v>411</v>
      </c>
      <c r="G32" s="13">
        <v>4.4732259468872444E-2</v>
      </c>
      <c r="H32" s="11"/>
      <c r="I32" s="14">
        <v>95</v>
      </c>
      <c r="J32" s="13">
        <v>0.12337662337662338</v>
      </c>
      <c r="K32" s="11"/>
      <c r="L32" s="12">
        <v>21012.578947368402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751816</v>
      </c>
      <c r="D33" s="8">
        <v>3.4243810009656202E-3</v>
      </c>
      <c r="E33" s="6">
        <v>50</v>
      </c>
      <c r="F33" s="7">
        <v>306</v>
      </c>
      <c r="G33" s="8">
        <v>3.3304309969525471E-2</v>
      </c>
      <c r="H33" s="6">
        <v>30</v>
      </c>
      <c r="I33" s="7">
        <v>63</v>
      </c>
      <c r="J33" s="8">
        <v>8.1818181818181818E-2</v>
      </c>
      <c r="K33" s="6">
        <v>27</v>
      </c>
      <c r="L33" s="7">
        <v>11933.5873015873</v>
      </c>
      <c r="M33" s="6">
        <v>73</v>
      </c>
    </row>
    <row r="34" spans="1:13" ht="33" customHeight="1" x14ac:dyDescent="0.4">
      <c r="A34" s="10" t="s">
        <v>135</v>
      </c>
      <c r="B34" s="15" t="s">
        <v>194</v>
      </c>
      <c r="C34" s="7">
        <v>1244379</v>
      </c>
      <c r="D34" s="8">
        <v>5.6679131670523079E-3</v>
      </c>
      <c r="E34" s="6">
        <v>40</v>
      </c>
      <c r="F34" s="7">
        <v>122</v>
      </c>
      <c r="G34" s="8">
        <v>1.3278188942098389E-2</v>
      </c>
      <c r="H34" s="6">
        <v>53</v>
      </c>
      <c r="I34" s="7">
        <v>40</v>
      </c>
      <c r="J34" s="8">
        <v>5.1948051948051951E-2</v>
      </c>
      <c r="K34" s="6">
        <v>47</v>
      </c>
      <c r="L34" s="7">
        <v>31109.474999999999</v>
      </c>
      <c r="M34" s="6">
        <v>36</v>
      </c>
    </row>
    <row r="35" spans="1:13" ht="19.5" customHeight="1" x14ac:dyDescent="0.4">
      <c r="A35" s="93" t="s">
        <v>134</v>
      </c>
      <c r="B35" s="95"/>
      <c r="C35" s="14">
        <v>21123374</v>
      </c>
      <c r="D35" s="13">
        <v>9.6213010366753518E-2</v>
      </c>
      <c r="E35" s="11"/>
      <c r="F35" s="14">
        <v>2333</v>
      </c>
      <c r="G35" s="13">
        <v>0.25391815411406182</v>
      </c>
      <c r="H35" s="11"/>
      <c r="I35" s="14">
        <v>293</v>
      </c>
      <c r="J35" s="13">
        <v>0.38051948051948054</v>
      </c>
      <c r="K35" s="11"/>
      <c r="L35" s="12">
        <v>72093.426621160397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688292</v>
      </c>
      <c r="D36" s="8">
        <v>3.1350410844097872E-3</v>
      </c>
      <c r="E36" s="6">
        <v>54</v>
      </c>
      <c r="F36" s="7">
        <v>198</v>
      </c>
      <c r="G36" s="8">
        <v>2.154984762734001E-2</v>
      </c>
      <c r="H36" s="6">
        <v>44</v>
      </c>
      <c r="I36" s="7">
        <v>60</v>
      </c>
      <c r="J36" s="8">
        <v>7.792207792207792E-2</v>
      </c>
      <c r="K36" s="6">
        <v>29</v>
      </c>
      <c r="L36" s="7">
        <v>11471.5333333333</v>
      </c>
      <c r="M36" s="6">
        <v>76</v>
      </c>
    </row>
    <row r="37" spans="1:13" ht="19.5" customHeight="1" x14ac:dyDescent="0.4">
      <c r="A37" s="10" t="s">
        <v>132</v>
      </c>
      <c r="B37" s="9" t="s">
        <v>196</v>
      </c>
      <c r="C37" s="7">
        <v>13094295</v>
      </c>
      <c r="D37" s="8">
        <v>5.9642060050649516E-2</v>
      </c>
      <c r="E37" s="6">
        <v>2</v>
      </c>
      <c r="F37" s="7">
        <v>1366</v>
      </c>
      <c r="G37" s="8">
        <v>0.14867218110579017</v>
      </c>
      <c r="H37" s="6">
        <v>3</v>
      </c>
      <c r="I37" s="7">
        <v>196</v>
      </c>
      <c r="J37" s="8">
        <v>0.25454545454545452</v>
      </c>
      <c r="K37" s="6">
        <v>3</v>
      </c>
      <c r="L37" s="7">
        <v>66807.6275510204</v>
      </c>
      <c r="M37" s="6">
        <v>21</v>
      </c>
    </row>
    <row r="38" spans="1:13" ht="19.5" customHeight="1" x14ac:dyDescent="0.4">
      <c r="A38" s="10" t="s">
        <v>131</v>
      </c>
      <c r="B38" s="15" t="s">
        <v>197</v>
      </c>
      <c r="C38" s="7">
        <v>3013996</v>
      </c>
      <c r="D38" s="8">
        <v>1.3728187002386722E-2</v>
      </c>
      <c r="E38" s="6">
        <v>19</v>
      </c>
      <c r="F38" s="7">
        <v>1033</v>
      </c>
      <c r="G38" s="8">
        <v>0.11242925555071832</v>
      </c>
      <c r="H38" s="6">
        <v>7</v>
      </c>
      <c r="I38" s="7">
        <v>109</v>
      </c>
      <c r="J38" s="8">
        <v>0.14155844155844155</v>
      </c>
      <c r="K38" s="6">
        <v>19</v>
      </c>
      <c r="L38" s="7">
        <v>27651.339449541301</v>
      </c>
      <c r="M38" s="6">
        <v>41</v>
      </c>
    </row>
    <row r="39" spans="1:13" ht="33" customHeight="1" x14ac:dyDescent="0.4">
      <c r="A39" s="10" t="s">
        <v>130</v>
      </c>
      <c r="B39" s="15" t="s">
        <v>198</v>
      </c>
      <c r="C39" s="7">
        <v>4326791</v>
      </c>
      <c r="D39" s="8">
        <v>1.9707722229307487E-2</v>
      </c>
      <c r="E39" s="6">
        <v>14</v>
      </c>
      <c r="F39" s="7">
        <v>652</v>
      </c>
      <c r="G39" s="8">
        <v>7.0962124510230734E-2</v>
      </c>
      <c r="H39" s="6">
        <v>13</v>
      </c>
      <c r="I39" s="7">
        <v>126</v>
      </c>
      <c r="J39" s="8">
        <v>0.16363636363636364</v>
      </c>
      <c r="K39" s="6">
        <v>15</v>
      </c>
      <c r="L39" s="7">
        <v>34339.611111111102</v>
      </c>
      <c r="M39" s="6">
        <v>31</v>
      </c>
    </row>
    <row r="40" spans="1:13" ht="19.5" customHeight="1" x14ac:dyDescent="0.4">
      <c r="A40" s="93" t="s">
        <v>129</v>
      </c>
      <c r="B40" s="95"/>
      <c r="C40" s="14">
        <v>18939036</v>
      </c>
      <c r="D40" s="13">
        <v>8.6263760088909944E-2</v>
      </c>
      <c r="E40" s="11"/>
      <c r="F40" s="14">
        <v>1606</v>
      </c>
      <c r="G40" s="13">
        <v>0.17479320853286895</v>
      </c>
      <c r="H40" s="11"/>
      <c r="I40" s="14">
        <v>114</v>
      </c>
      <c r="J40" s="13">
        <v>0.14805194805194805</v>
      </c>
      <c r="K40" s="11"/>
      <c r="L40" s="12">
        <v>166131.89473684199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69656</v>
      </c>
      <c r="D42" s="8">
        <v>3.1727002751106822E-4</v>
      </c>
      <c r="E42" s="6">
        <v>93</v>
      </c>
      <c r="F42" s="7">
        <v>39</v>
      </c>
      <c r="G42" s="8">
        <v>4.2446669569003049E-3</v>
      </c>
      <c r="H42" s="6">
        <v>83</v>
      </c>
      <c r="I42" s="7">
        <v>4</v>
      </c>
      <c r="J42" s="8">
        <v>5.1948051948051948E-3</v>
      </c>
      <c r="K42" s="6">
        <v>99</v>
      </c>
      <c r="L42" s="7">
        <v>17414</v>
      </c>
      <c r="M42" s="6">
        <v>56</v>
      </c>
    </row>
    <row r="43" spans="1:13" ht="33" customHeight="1" x14ac:dyDescent="0.4">
      <c r="A43" s="10" t="s">
        <v>126</v>
      </c>
      <c r="B43" s="15" t="s">
        <v>201</v>
      </c>
      <c r="C43" s="7">
        <v>11337795</v>
      </c>
      <c r="D43" s="8">
        <v>5.1641531692386174E-2</v>
      </c>
      <c r="E43" s="6">
        <v>4</v>
      </c>
      <c r="F43" s="7">
        <v>918</v>
      </c>
      <c r="G43" s="8">
        <v>9.9912929908576406E-2</v>
      </c>
      <c r="H43" s="6">
        <v>9</v>
      </c>
      <c r="I43" s="7">
        <v>58</v>
      </c>
      <c r="J43" s="8">
        <v>7.5324675324675322E-2</v>
      </c>
      <c r="K43" s="6">
        <v>34</v>
      </c>
      <c r="L43" s="7">
        <v>195479.22413793101</v>
      </c>
      <c r="M43" s="6">
        <v>9</v>
      </c>
    </row>
    <row r="44" spans="1:13" ht="19.5" customHeight="1" x14ac:dyDescent="0.4">
      <c r="A44" s="10" t="s">
        <v>125</v>
      </c>
      <c r="B44" s="9" t="s">
        <v>202</v>
      </c>
      <c r="C44" s="7">
        <v>5532667</v>
      </c>
      <c r="D44" s="8">
        <v>2.5200261446244102E-2</v>
      </c>
      <c r="E44" s="6">
        <v>9</v>
      </c>
      <c r="F44" s="7">
        <v>828</v>
      </c>
      <c r="G44" s="8">
        <v>9.011754462342185E-2</v>
      </c>
      <c r="H44" s="6">
        <v>10</v>
      </c>
      <c r="I44" s="7">
        <v>59</v>
      </c>
      <c r="J44" s="8">
        <v>7.6623376623376621E-2</v>
      </c>
      <c r="K44" s="6">
        <v>32</v>
      </c>
      <c r="L44" s="7">
        <v>93774.016949152501</v>
      </c>
      <c r="M44" s="6">
        <v>15</v>
      </c>
    </row>
    <row r="45" spans="1:13" ht="33" customHeight="1" x14ac:dyDescent="0.4">
      <c r="A45" s="10" t="s">
        <v>124</v>
      </c>
      <c r="B45" s="15" t="s">
        <v>203</v>
      </c>
      <c r="C45" s="7">
        <v>1869662</v>
      </c>
      <c r="D45" s="8">
        <v>8.5159600634029924E-3</v>
      </c>
      <c r="E45" s="6">
        <v>33</v>
      </c>
      <c r="F45" s="7">
        <v>624</v>
      </c>
      <c r="G45" s="8">
        <v>6.7914671310404878E-2</v>
      </c>
      <c r="H45" s="6">
        <v>15</v>
      </c>
      <c r="I45" s="7">
        <v>55</v>
      </c>
      <c r="J45" s="8">
        <v>7.1428571428571425E-2</v>
      </c>
      <c r="K45" s="6">
        <v>37</v>
      </c>
      <c r="L45" s="7">
        <v>33993.854545454502</v>
      </c>
      <c r="M45" s="6">
        <v>33</v>
      </c>
    </row>
    <row r="46" spans="1:13" ht="19.5" customHeight="1" x14ac:dyDescent="0.4">
      <c r="A46" s="10" t="s">
        <v>123</v>
      </c>
      <c r="B46" s="9" t="s">
        <v>204</v>
      </c>
      <c r="C46" s="7">
        <v>54649</v>
      </c>
      <c r="D46" s="8">
        <v>2.4891595459762783E-4</v>
      </c>
      <c r="E46" s="6">
        <v>95</v>
      </c>
      <c r="F46" s="7">
        <v>133</v>
      </c>
      <c r="G46" s="8">
        <v>1.4475402699172834E-2</v>
      </c>
      <c r="H46" s="6">
        <v>52</v>
      </c>
      <c r="I46" s="7">
        <v>8</v>
      </c>
      <c r="J46" s="8">
        <v>1.038961038961039E-2</v>
      </c>
      <c r="K46" s="6">
        <v>86</v>
      </c>
      <c r="L46" s="7">
        <v>6831.125</v>
      </c>
      <c r="M46" s="6">
        <v>92</v>
      </c>
    </row>
    <row r="47" spans="1:13" ht="19.5" customHeight="1" x14ac:dyDescent="0.4">
      <c r="A47" s="10" t="s">
        <v>122</v>
      </c>
      <c r="B47" s="9" t="s">
        <v>205</v>
      </c>
      <c r="C47" s="7">
        <v>74607</v>
      </c>
      <c r="D47" s="8">
        <v>3.3982090476797783E-4</v>
      </c>
      <c r="E47" s="6">
        <v>91</v>
      </c>
      <c r="F47" s="7">
        <v>100</v>
      </c>
      <c r="G47" s="8">
        <v>1.0883761427949499E-2</v>
      </c>
      <c r="H47" s="6">
        <v>60</v>
      </c>
      <c r="I47" s="7">
        <v>8</v>
      </c>
      <c r="J47" s="8">
        <v>1.038961038961039E-2</v>
      </c>
      <c r="K47" s="6">
        <v>86</v>
      </c>
      <c r="L47" s="7">
        <v>9325.875</v>
      </c>
      <c r="M47" s="6">
        <v>85</v>
      </c>
    </row>
    <row r="48" spans="1:13" ht="19.5" customHeight="1" x14ac:dyDescent="0.4">
      <c r="A48" s="93" t="s">
        <v>121</v>
      </c>
      <c r="B48" s="95"/>
      <c r="C48" s="14">
        <v>22629291</v>
      </c>
      <c r="D48" s="13">
        <v>0.10307218011551005</v>
      </c>
      <c r="E48" s="11"/>
      <c r="F48" s="14">
        <v>2501</v>
      </c>
      <c r="G48" s="13">
        <v>0.27220287331301696</v>
      </c>
      <c r="H48" s="11"/>
      <c r="I48" s="14">
        <v>192</v>
      </c>
      <c r="J48" s="13">
        <v>0.24935064935064935</v>
      </c>
      <c r="K48" s="11"/>
      <c r="L48" s="12">
        <v>117860.890625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529203</v>
      </c>
      <c r="D49" s="8">
        <v>2.4104205003006177E-3</v>
      </c>
      <c r="E49" s="6">
        <v>64</v>
      </c>
      <c r="F49" s="7">
        <v>204</v>
      </c>
      <c r="G49" s="8">
        <v>2.2202873313016978E-2</v>
      </c>
      <c r="H49" s="6">
        <v>41</v>
      </c>
      <c r="I49" s="7">
        <v>12</v>
      </c>
      <c r="J49" s="8">
        <v>1.5584415584415584E-2</v>
      </c>
      <c r="K49" s="6">
        <v>75</v>
      </c>
      <c r="L49" s="7">
        <v>44100.25</v>
      </c>
      <c r="M49" s="6">
        <v>26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9786523</v>
      </c>
      <c r="D51" s="8">
        <v>4.4575778417475904E-2</v>
      </c>
      <c r="E51" s="6">
        <v>6</v>
      </c>
      <c r="F51" s="7">
        <v>543</v>
      </c>
      <c r="G51" s="8">
        <v>5.9098824553765784E-2</v>
      </c>
      <c r="H51" s="6">
        <v>17</v>
      </c>
      <c r="I51" s="7">
        <v>41</v>
      </c>
      <c r="J51" s="8">
        <v>5.3246753246753244E-2</v>
      </c>
      <c r="K51" s="6">
        <v>46</v>
      </c>
      <c r="L51" s="7">
        <v>238695.682926829</v>
      </c>
      <c r="M51" s="6">
        <v>8</v>
      </c>
    </row>
    <row r="52" spans="1:13" ht="33" customHeight="1" x14ac:dyDescent="0.4">
      <c r="A52" s="10" t="s">
        <v>117</v>
      </c>
      <c r="B52" s="15" t="s">
        <v>209</v>
      </c>
      <c r="C52" s="7">
        <v>2089234</v>
      </c>
      <c r="D52" s="8">
        <v>9.5160693789057525E-3</v>
      </c>
      <c r="E52" s="6">
        <v>30</v>
      </c>
      <c r="F52" s="7">
        <v>11</v>
      </c>
      <c r="G52" s="8">
        <v>1.1972137570744449E-3</v>
      </c>
      <c r="H52" s="6">
        <v>100</v>
      </c>
      <c r="I52" s="7">
        <v>1</v>
      </c>
      <c r="J52" s="8">
        <v>1.2987012987012987E-3</v>
      </c>
      <c r="K52" s="6">
        <v>110</v>
      </c>
      <c r="L52" s="7">
        <v>2089234</v>
      </c>
      <c r="M52" s="6">
        <v>1</v>
      </c>
    </row>
    <row r="53" spans="1:13" ht="19.5" customHeight="1" x14ac:dyDescent="0.4">
      <c r="A53" s="10" t="s">
        <v>116</v>
      </c>
      <c r="B53" s="9" t="s">
        <v>210</v>
      </c>
      <c r="C53" s="7">
        <v>48386</v>
      </c>
      <c r="D53" s="8">
        <v>2.2038916318982638E-4</v>
      </c>
      <c r="E53" s="6">
        <v>97</v>
      </c>
      <c r="F53" s="7">
        <v>29</v>
      </c>
      <c r="G53" s="8">
        <v>3.1562908141053547E-3</v>
      </c>
      <c r="H53" s="6">
        <v>90</v>
      </c>
      <c r="I53" s="7">
        <v>2</v>
      </c>
      <c r="J53" s="8">
        <v>2.5974025974025974E-3</v>
      </c>
      <c r="K53" s="6">
        <v>103</v>
      </c>
      <c r="L53" s="7">
        <v>24193</v>
      </c>
      <c r="M53" s="6">
        <v>44</v>
      </c>
    </row>
    <row r="54" spans="1:13" ht="19.5" customHeight="1" x14ac:dyDescent="0.4">
      <c r="A54" s="10" t="s">
        <v>115</v>
      </c>
      <c r="B54" s="9" t="s">
        <v>211</v>
      </c>
      <c r="C54" s="7">
        <v>10175945</v>
      </c>
      <c r="D54" s="8">
        <v>4.6349522655637944E-2</v>
      </c>
      <c r="E54" s="6">
        <v>5</v>
      </c>
      <c r="F54" s="7">
        <v>2229</v>
      </c>
      <c r="G54" s="8">
        <v>0.24259904222899434</v>
      </c>
      <c r="H54" s="6">
        <v>1</v>
      </c>
      <c r="I54" s="7">
        <v>176</v>
      </c>
      <c r="J54" s="8">
        <v>0.22857142857142856</v>
      </c>
      <c r="K54" s="6">
        <v>6</v>
      </c>
      <c r="L54" s="7">
        <v>57817.869318181802</v>
      </c>
      <c r="M54" s="6">
        <v>22</v>
      </c>
    </row>
    <row r="55" spans="1:13" ht="19.5" customHeight="1" x14ac:dyDescent="0.4">
      <c r="A55" s="93" t="s">
        <v>114</v>
      </c>
      <c r="B55" s="95"/>
      <c r="C55" s="14">
        <v>3215966</v>
      </c>
      <c r="D55" s="13">
        <v>1.4648122506240093E-2</v>
      </c>
      <c r="E55" s="11"/>
      <c r="F55" s="14">
        <v>649</v>
      </c>
      <c r="G55" s="13">
        <v>7.0635611667392253E-2</v>
      </c>
      <c r="H55" s="11"/>
      <c r="I55" s="14">
        <v>203</v>
      </c>
      <c r="J55" s="13">
        <v>0.26363636363636361</v>
      </c>
      <c r="K55" s="11"/>
      <c r="L55" s="12">
        <v>15842.197044335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556957</v>
      </c>
      <c r="D56" s="8">
        <v>2.536834769617578E-3</v>
      </c>
      <c r="E56" s="6">
        <v>61</v>
      </c>
      <c r="F56" s="7">
        <v>325</v>
      </c>
      <c r="G56" s="8">
        <v>3.5372224640835871E-2</v>
      </c>
      <c r="H56" s="6">
        <v>27</v>
      </c>
      <c r="I56" s="7">
        <v>95</v>
      </c>
      <c r="J56" s="8">
        <v>0.12337662337662338</v>
      </c>
      <c r="K56" s="6">
        <v>21</v>
      </c>
      <c r="L56" s="7">
        <v>5862.7052631578899</v>
      </c>
      <c r="M56" s="6">
        <v>94</v>
      </c>
    </row>
    <row r="57" spans="1:13" ht="19.5" customHeight="1" x14ac:dyDescent="0.4">
      <c r="A57" s="10" t="s">
        <v>112</v>
      </c>
      <c r="B57" s="9" t="s">
        <v>213</v>
      </c>
      <c r="C57" s="7">
        <v>285919</v>
      </c>
      <c r="D57" s="8">
        <v>1.3023074680707635E-3</v>
      </c>
      <c r="E57" s="6">
        <v>73</v>
      </c>
      <c r="F57" s="7">
        <v>52</v>
      </c>
      <c r="G57" s="8">
        <v>5.6595559425337396E-3</v>
      </c>
      <c r="H57" s="6">
        <v>74</v>
      </c>
      <c r="I57" s="7">
        <v>10</v>
      </c>
      <c r="J57" s="8">
        <v>1.2987012987012988E-2</v>
      </c>
      <c r="K57" s="6">
        <v>79</v>
      </c>
      <c r="L57" s="7">
        <v>28591.9</v>
      </c>
      <c r="M57" s="6">
        <v>38</v>
      </c>
    </row>
    <row r="58" spans="1:13" ht="19.5" customHeight="1" x14ac:dyDescent="0.4">
      <c r="A58" s="10" t="s">
        <v>111</v>
      </c>
      <c r="B58" s="9" t="s">
        <v>214</v>
      </c>
      <c r="C58" s="7">
        <v>532747</v>
      </c>
      <c r="D58" s="8">
        <v>2.4265627562082095E-3</v>
      </c>
      <c r="E58" s="6">
        <v>63</v>
      </c>
      <c r="F58" s="7">
        <v>383</v>
      </c>
      <c r="G58" s="8">
        <v>4.1684806269046581E-2</v>
      </c>
      <c r="H58" s="6">
        <v>24</v>
      </c>
      <c r="I58" s="7">
        <v>148</v>
      </c>
      <c r="J58" s="8">
        <v>0.19220779220779222</v>
      </c>
      <c r="K58" s="6">
        <v>8</v>
      </c>
      <c r="L58" s="7">
        <v>3599.6418918918898</v>
      </c>
      <c r="M58" s="6">
        <v>106</v>
      </c>
    </row>
    <row r="59" spans="1:13" ht="19.5" customHeight="1" x14ac:dyDescent="0.4">
      <c r="A59" s="10" t="s">
        <v>110</v>
      </c>
      <c r="B59" s="9" t="s">
        <v>215</v>
      </c>
      <c r="C59" s="7">
        <v>1840343</v>
      </c>
      <c r="D59" s="8">
        <v>8.3824175123435422E-3</v>
      </c>
      <c r="E59" s="6">
        <v>34</v>
      </c>
      <c r="F59" s="7">
        <v>416</v>
      </c>
      <c r="G59" s="8">
        <v>4.5276447540269917E-2</v>
      </c>
      <c r="H59" s="6">
        <v>22</v>
      </c>
      <c r="I59" s="7">
        <v>134</v>
      </c>
      <c r="J59" s="8">
        <v>0.17402597402597403</v>
      </c>
      <c r="K59" s="6">
        <v>12</v>
      </c>
      <c r="L59" s="7">
        <v>13733.902985074599</v>
      </c>
      <c r="M59" s="6">
        <v>66</v>
      </c>
    </row>
    <row r="60" spans="1:13" ht="19.5" customHeight="1" x14ac:dyDescent="0.4">
      <c r="A60" s="93" t="s">
        <v>109</v>
      </c>
      <c r="B60" s="95"/>
      <c r="C60" s="14">
        <v>335634</v>
      </c>
      <c r="D60" s="13">
        <v>1.5287499772259369E-3</v>
      </c>
      <c r="E60" s="11"/>
      <c r="F60" s="14">
        <v>112</v>
      </c>
      <c r="G60" s="13">
        <v>1.2189812799303439E-2</v>
      </c>
      <c r="H60" s="11"/>
      <c r="I60" s="14">
        <v>38</v>
      </c>
      <c r="J60" s="13">
        <v>4.9350649350649353E-2</v>
      </c>
      <c r="K60" s="11"/>
      <c r="L60" s="12">
        <v>8832.4736842105303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41887</v>
      </c>
      <c r="D61" s="8">
        <v>1.9078743600488277E-4</v>
      </c>
      <c r="E61" s="6">
        <v>100</v>
      </c>
      <c r="F61" s="7">
        <v>18</v>
      </c>
      <c r="G61" s="8">
        <v>1.95907705703091E-3</v>
      </c>
      <c r="H61" s="6">
        <v>96</v>
      </c>
      <c r="I61" s="7">
        <v>9</v>
      </c>
      <c r="J61" s="8">
        <v>1.1688311688311689E-2</v>
      </c>
      <c r="K61" s="6">
        <v>82</v>
      </c>
      <c r="L61" s="7">
        <v>4654.1111111111104</v>
      </c>
      <c r="M61" s="6">
        <v>100</v>
      </c>
    </row>
    <row r="62" spans="1:13" ht="19.5" customHeight="1" x14ac:dyDescent="0.4">
      <c r="A62" s="10" t="s">
        <v>107</v>
      </c>
      <c r="B62" s="9" t="s">
        <v>217</v>
      </c>
      <c r="C62" s="7">
        <v>19298</v>
      </c>
      <c r="D62" s="8">
        <v>8.7898773844444041E-5</v>
      </c>
      <c r="E62" s="6">
        <v>106</v>
      </c>
      <c r="F62" s="7">
        <v>9</v>
      </c>
      <c r="G62" s="8">
        <v>9.7953852851545499E-4</v>
      </c>
      <c r="H62" s="6">
        <v>103</v>
      </c>
      <c r="I62" s="7">
        <v>7</v>
      </c>
      <c r="J62" s="8">
        <v>9.0909090909090905E-3</v>
      </c>
      <c r="K62" s="6">
        <v>89</v>
      </c>
      <c r="L62" s="7">
        <v>2756.8571428571399</v>
      </c>
      <c r="M62" s="6">
        <v>108</v>
      </c>
    </row>
    <row r="63" spans="1:13" ht="19.5" customHeight="1" x14ac:dyDescent="0.4">
      <c r="A63" s="10" t="s">
        <v>106</v>
      </c>
      <c r="B63" s="9" t="s">
        <v>218</v>
      </c>
      <c r="C63" s="7">
        <v>44415</v>
      </c>
      <c r="D63" s="8">
        <v>2.0230200229562557E-4</v>
      </c>
      <c r="E63" s="6">
        <v>99</v>
      </c>
      <c r="F63" s="7">
        <v>11</v>
      </c>
      <c r="G63" s="8">
        <v>1.1972137570744449E-3</v>
      </c>
      <c r="H63" s="6">
        <v>100</v>
      </c>
      <c r="I63" s="7">
        <v>4</v>
      </c>
      <c r="J63" s="8">
        <v>5.1948051948051948E-3</v>
      </c>
      <c r="K63" s="6">
        <v>99</v>
      </c>
      <c r="L63" s="7">
        <v>11103.75</v>
      </c>
      <c r="M63" s="6">
        <v>77</v>
      </c>
    </row>
    <row r="64" spans="1:13" ht="33" customHeight="1" x14ac:dyDescent="0.4">
      <c r="A64" s="10" t="s">
        <v>105</v>
      </c>
      <c r="B64" s="15" t="s">
        <v>219</v>
      </c>
      <c r="C64" s="7">
        <v>40497</v>
      </c>
      <c r="D64" s="8">
        <v>1.8445624647002023E-4</v>
      </c>
      <c r="E64" s="6">
        <v>101</v>
      </c>
      <c r="F64" s="7">
        <v>16</v>
      </c>
      <c r="G64" s="8">
        <v>1.7414018284719198E-3</v>
      </c>
      <c r="H64" s="6">
        <v>97</v>
      </c>
      <c r="I64" s="7">
        <v>9</v>
      </c>
      <c r="J64" s="8">
        <v>1.1688311688311689E-2</v>
      </c>
      <c r="K64" s="6">
        <v>82</v>
      </c>
      <c r="L64" s="7">
        <v>4499.6666666666697</v>
      </c>
      <c r="M64" s="6">
        <v>101</v>
      </c>
    </row>
    <row r="65" spans="1:13" ht="19.5" customHeight="1" x14ac:dyDescent="0.4">
      <c r="A65" s="10" t="s">
        <v>104</v>
      </c>
      <c r="B65" s="9" t="s">
        <v>220</v>
      </c>
      <c r="C65" s="7">
        <v>71813</v>
      </c>
      <c r="D65" s="8">
        <v>3.2709475832164267E-4</v>
      </c>
      <c r="E65" s="6">
        <v>92</v>
      </c>
      <c r="F65" s="7">
        <v>48</v>
      </c>
      <c r="G65" s="8">
        <v>5.2242054854157597E-3</v>
      </c>
      <c r="H65" s="6">
        <v>79</v>
      </c>
      <c r="I65" s="7">
        <v>7</v>
      </c>
      <c r="J65" s="8">
        <v>9.0909090909090905E-3</v>
      </c>
      <c r="K65" s="6">
        <v>89</v>
      </c>
      <c r="L65" s="7">
        <v>10259</v>
      </c>
      <c r="M65" s="6">
        <v>81</v>
      </c>
    </row>
    <row r="66" spans="1:13" ht="19.5" customHeight="1" x14ac:dyDescent="0.4">
      <c r="A66" s="10" t="s">
        <v>103</v>
      </c>
      <c r="B66" s="9" t="s">
        <v>221</v>
      </c>
      <c r="C66" s="7">
        <v>28521</v>
      </c>
      <c r="D66" s="8">
        <v>1.2990781059267221E-4</v>
      </c>
      <c r="E66" s="6">
        <v>104</v>
      </c>
      <c r="F66" s="7">
        <v>9</v>
      </c>
      <c r="G66" s="8">
        <v>9.7953852851545499E-4</v>
      </c>
      <c r="H66" s="6">
        <v>103</v>
      </c>
      <c r="I66" s="7">
        <v>6</v>
      </c>
      <c r="J66" s="8">
        <v>7.7922077922077922E-3</v>
      </c>
      <c r="K66" s="6">
        <v>93</v>
      </c>
      <c r="L66" s="7">
        <v>4753.5</v>
      </c>
      <c r="M66" s="6">
        <v>99</v>
      </c>
    </row>
    <row r="67" spans="1:13" ht="19.5" customHeight="1" x14ac:dyDescent="0.4">
      <c r="A67" s="10" t="s">
        <v>102</v>
      </c>
      <c r="B67" s="9" t="s">
        <v>222</v>
      </c>
      <c r="C67" s="7">
        <v>89203</v>
      </c>
      <c r="D67" s="8">
        <v>4.0630294969664949E-4</v>
      </c>
      <c r="E67" s="6">
        <v>90</v>
      </c>
      <c r="F67" s="7">
        <v>48</v>
      </c>
      <c r="G67" s="8">
        <v>5.2242054854157597E-3</v>
      </c>
      <c r="H67" s="6">
        <v>79</v>
      </c>
      <c r="I67" s="7">
        <v>22</v>
      </c>
      <c r="J67" s="8">
        <v>2.8571428571428571E-2</v>
      </c>
      <c r="K67" s="6">
        <v>62</v>
      </c>
      <c r="L67" s="7">
        <v>4054.6818181818198</v>
      </c>
      <c r="M67" s="6">
        <v>104</v>
      </c>
    </row>
    <row r="68" spans="1:13" ht="19.5" customHeight="1" x14ac:dyDescent="0.4">
      <c r="A68" s="93" t="s">
        <v>101</v>
      </c>
      <c r="B68" s="95"/>
      <c r="C68" s="14">
        <v>29749568</v>
      </c>
      <c r="D68" s="13">
        <v>0.13550370761746861</v>
      </c>
      <c r="E68" s="11"/>
      <c r="F68" s="14">
        <v>2059</v>
      </c>
      <c r="G68" s="13">
        <v>0.2240966478014802</v>
      </c>
      <c r="H68" s="11"/>
      <c r="I68" s="14">
        <v>229</v>
      </c>
      <c r="J68" s="13">
        <v>0.29740259740259739</v>
      </c>
      <c r="K68" s="11"/>
      <c r="L68" s="12">
        <v>129910.77729257599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5399766</v>
      </c>
      <c r="D69" s="8">
        <v>2.4594922294896789E-2</v>
      </c>
      <c r="E69" s="6">
        <v>12</v>
      </c>
      <c r="F69" s="7">
        <v>1630</v>
      </c>
      <c r="G69" s="8">
        <v>0.17740531127557685</v>
      </c>
      <c r="H69" s="6">
        <v>2</v>
      </c>
      <c r="I69" s="7">
        <v>140</v>
      </c>
      <c r="J69" s="8">
        <v>0.18181818181818182</v>
      </c>
      <c r="K69" s="6">
        <v>11</v>
      </c>
      <c r="L69" s="7">
        <v>38569.757142857103</v>
      </c>
      <c r="M69" s="6">
        <v>30</v>
      </c>
    </row>
    <row r="70" spans="1:13" ht="19.5" customHeight="1" x14ac:dyDescent="0.4">
      <c r="A70" s="10" t="s">
        <v>99</v>
      </c>
      <c r="B70" s="9" t="s">
        <v>224</v>
      </c>
      <c r="C70" s="7">
        <v>1839909</v>
      </c>
      <c r="D70" s="8">
        <v>8.3804407236686279E-3</v>
      </c>
      <c r="E70" s="6">
        <v>35</v>
      </c>
      <c r="F70" s="7">
        <v>214</v>
      </c>
      <c r="G70" s="8">
        <v>2.329124945581193E-2</v>
      </c>
      <c r="H70" s="6">
        <v>38</v>
      </c>
      <c r="I70" s="7">
        <v>43</v>
      </c>
      <c r="J70" s="8">
        <v>5.5844155844155842E-2</v>
      </c>
      <c r="K70" s="6">
        <v>45</v>
      </c>
      <c r="L70" s="7">
        <v>42788.581395348803</v>
      </c>
      <c r="M70" s="6">
        <v>27</v>
      </c>
    </row>
    <row r="71" spans="1:13" ht="19.5" customHeight="1" x14ac:dyDescent="0.4">
      <c r="A71" s="10" t="s">
        <v>98</v>
      </c>
      <c r="B71" s="9" t="s">
        <v>225</v>
      </c>
      <c r="C71" s="7">
        <v>5820049</v>
      </c>
      <c r="D71" s="8">
        <v>2.6509232605170623E-2</v>
      </c>
      <c r="E71" s="6">
        <v>8</v>
      </c>
      <c r="F71" s="7">
        <v>509</v>
      </c>
      <c r="G71" s="8">
        <v>5.5398345668262954E-2</v>
      </c>
      <c r="H71" s="6">
        <v>18</v>
      </c>
      <c r="I71" s="7">
        <v>85</v>
      </c>
      <c r="J71" s="8">
        <v>0.11038961038961038</v>
      </c>
      <c r="K71" s="6">
        <v>24</v>
      </c>
      <c r="L71" s="7">
        <v>68471.164705882402</v>
      </c>
      <c r="M71" s="6">
        <v>20</v>
      </c>
    </row>
    <row r="72" spans="1:13" ht="19.5" customHeight="1" x14ac:dyDescent="0.4">
      <c r="A72" s="10" t="s">
        <v>97</v>
      </c>
      <c r="B72" s="9" t="s">
        <v>226</v>
      </c>
      <c r="C72" s="7">
        <v>19864</v>
      </c>
      <c r="D72" s="8">
        <v>9.0476797784539147E-5</v>
      </c>
      <c r="E72" s="6">
        <v>105</v>
      </c>
      <c r="F72" s="7">
        <v>5</v>
      </c>
      <c r="G72" s="8">
        <v>5.4418807139747498E-4</v>
      </c>
      <c r="H72" s="6">
        <v>105</v>
      </c>
      <c r="I72" s="7">
        <v>2</v>
      </c>
      <c r="J72" s="8">
        <v>2.5974025974025974E-3</v>
      </c>
      <c r="K72" s="6">
        <v>103</v>
      </c>
      <c r="L72" s="7">
        <v>9932</v>
      </c>
      <c r="M72" s="6">
        <v>82</v>
      </c>
    </row>
    <row r="73" spans="1:13" ht="19.5" customHeight="1" x14ac:dyDescent="0.4">
      <c r="A73" s="10" t="s">
        <v>96</v>
      </c>
      <c r="B73" s="9" t="s">
        <v>227</v>
      </c>
      <c r="C73" s="7">
        <v>1443227</v>
      </c>
      <c r="D73" s="8">
        <v>6.573628545921621E-3</v>
      </c>
      <c r="E73" s="6">
        <v>38</v>
      </c>
      <c r="F73" s="7">
        <v>31</v>
      </c>
      <c r="G73" s="8">
        <v>3.3739660426643447E-3</v>
      </c>
      <c r="H73" s="6">
        <v>87</v>
      </c>
      <c r="I73" s="7">
        <v>15</v>
      </c>
      <c r="J73" s="8">
        <v>1.948051948051948E-2</v>
      </c>
      <c r="K73" s="6">
        <v>72</v>
      </c>
      <c r="L73" s="7">
        <v>96215.133333333302</v>
      </c>
      <c r="M73" s="6">
        <v>14</v>
      </c>
    </row>
    <row r="74" spans="1:13" ht="19.5" customHeight="1" x14ac:dyDescent="0.4">
      <c r="A74" s="10" t="s">
        <v>95</v>
      </c>
      <c r="B74" s="9" t="s">
        <v>228</v>
      </c>
      <c r="C74" s="7">
        <v>9478989</v>
      </c>
      <c r="D74" s="8">
        <v>4.3175018674731724E-2</v>
      </c>
      <c r="E74" s="6">
        <v>7</v>
      </c>
      <c r="F74" s="7">
        <v>108</v>
      </c>
      <c r="G74" s="8">
        <v>1.1754462342185459E-2</v>
      </c>
      <c r="H74" s="6">
        <v>55</v>
      </c>
      <c r="I74" s="7">
        <v>29</v>
      </c>
      <c r="J74" s="8">
        <v>3.7662337662337661E-2</v>
      </c>
      <c r="K74" s="6">
        <v>54</v>
      </c>
      <c r="L74" s="7">
        <v>326861.689655172</v>
      </c>
      <c r="M74" s="6">
        <v>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238656</v>
      </c>
      <c r="D76" s="8">
        <v>1.0870333594475924E-3</v>
      </c>
      <c r="E76" s="6">
        <v>76</v>
      </c>
      <c r="F76" s="7">
        <v>31</v>
      </c>
      <c r="G76" s="8">
        <v>3.3739660426643447E-3</v>
      </c>
      <c r="H76" s="6">
        <v>87</v>
      </c>
      <c r="I76" s="7">
        <v>16</v>
      </c>
      <c r="J76" s="8">
        <v>2.0779220779220779E-2</v>
      </c>
      <c r="K76" s="6">
        <v>69</v>
      </c>
      <c r="L76" s="7">
        <v>14916</v>
      </c>
      <c r="M76" s="6">
        <v>61</v>
      </c>
    </row>
    <row r="77" spans="1:13" ht="19.5" customHeight="1" x14ac:dyDescent="0.4">
      <c r="A77" s="10" t="s">
        <v>92</v>
      </c>
      <c r="B77" s="9" t="s">
        <v>231</v>
      </c>
      <c r="C77" s="7">
        <v>46882</v>
      </c>
      <c r="D77" s="8">
        <v>2.135387250168528E-4</v>
      </c>
      <c r="E77" s="6">
        <v>98</v>
      </c>
      <c r="F77" s="7">
        <v>45</v>
      </c>
      <c r="G77" s="8">
        <v>4.8976926425772747E-3</v>
      </c>
      <c r="H77" s="6">
        <v>82</v>
      </c>
      <c r="I77" s="7">
        <v>8</v>
      </c>
      <c r="J77" s="8">
        <v>1.038961038961039E-2</v>
      </c>
      <c r="K77" s="6">
        <v>86</v>
      </c>
      <c r="L77" s="7">
        <v>5860.25</v>
      </c>
      <c r="M77" s="6">
        <v>95</v>
      </c>
    </row>
    <row r="78" spans="1:13" ht="19.5" customHeight="1" x14ac:dyDescent="0.4">
      <c r="A78" s="10" t="s">
        <v>91</v>
      </c>
      <c r="B78" s="9" t="s">
        <v>232</v>
      </c>
      <c r="C78" s="7">
        <v>40460</v>
      </c>
      <c r="D78" s="8">
        <v>1.842877184032649E-4</v>
      </c>
      <c r="E78" s="6">
        <v>102</v>
      </c>
      <c r="F78" s="7">
        <v>25</v>
      </c>
      <c r="G78" s="8">
        <v>2.7209403569873748E-3</v>
      </c>
      <c r="H78" s="6">
        <v>94</v>
      </c>
      <c r="I78" s="7">
        <v>2</v>
      </c>
      <c r="J78" s="8">
        <v>2.5974025974025974E-3</v>
      </c>
      <c r="K78" s="6">
        <v>103</v>
      </c>
      <c r="L78" s="7">
        <v>20230</v>
      </c>
      <c r="M78" s="6">
        <v>48</v>
      </c>
    </row>
    <row r="79" spans="1:13" ht="19.5" customHeight="1" x14ac:dyDescent="0.4">
      <c r="A79" s="10" t="s">
        <v>90</v>
      </c>
      <c r="B79" s="9" t="s">
        <v>233</v>
      </c>
      <c r="C79" s="7">
        <v>5421766</v>
      </c>
      <c r="D79" s="8">
        <v>2.4695128172426986E-2</v>
      </c>
      <c r="E79" s="6">
        <v>10</v>
      </c>
      <c r="F79" s="7">
        <v>135</v>
      </c>
      <c r="G79" s="8">
        <v>1.4693077927731824E-2</v>
      </c>
      <c r="H79" s="6">
        <v>51</v>
      </c>
      <c r="I79" s="7">
        <v>39</v>
      </c>
      <c r="J79" s="8">
        <v>5.0649350649350652E-2</v>
      </c>
      <c r="K79" s="6">
        <v>48</v>
      </c>
      <c r="L79" s="7">
        <v>139019.641025641</v>
      </c>
      <c r="M79" s="6">
        <v>10</v>
      </c>
    </row>
    <row r="80" spans="1:13" ht="19.5" customHeight="1" x14ac:dyDescent="0.4">
      <c r="A80" s="93" t="s">
        <v>89</v>
      </c>
      <c r="B80" s="95"/>
      <c r="C80" s="14">
        <v>11706782</v>
      </c>
      <c r="D80" s="13">
        <v>5.3322198334760505E-2</v>
      </c>
      <c r="E80" s="11"/>
      <c r="F80" s="14">
        <v>1730</v>
      </c>
      <c r="G80" s="13">
        <v>0.18828907270352635</v>
      </c>
      <c r="H80" s="11"/>
      <c r="I80" s="14">
        <v>347</v>
      </c>
      <c r="J80" s="13">
        <v>0.45064935064935063</v>
      </c>
      <c r="K80" s="11"/>
      <c r="L80" s="12">
        <v>33737.123919308397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96929</v>
      </c>
      <c r="D81" s="8">
        <v>4.4149343196020913E-4</v>
      </c>
      <c r="E81" s="6">
        <v>89</v>
      </c>
      <c r="F81" s="7">
        <v>77</v>
      </c>
      <c r="G81" s="8">
        <v>8.3804962995211139E-3</v>
      </c>
      <c r="H81" s="6">
        <v>65</v>
      </c>
      <c r="I81" s="7">
        <v>38</v>
      </c>
      <c r="J81" s="8">
        <v>4.9350649350649353E-2</v>
      </c>
      <c r="K81" s="6">
        <v>49</v>
      </c>
      <c r="L81" s="7">
        <v>2550.7631578947398</v>
      </c>
      <c r="M81" s="6">
        <v>110</v>
      </c>
    </row>
    <row r="82" spans="1:13" ht="19.5" customHeight="1" x14ac:dyDescent="0.4">
      <c r="A82" s="10" t="s">
        <v>87</v>
      </c>
      <c r="B82" s="9" t="s">
        <v>235</v>
      </c>
      <c r="C82" s="7">
        <v>618698</v>
      </c>
      <c r="D82" s="8">
        <v>2.8180534552808495E-3</v>
      </c>
      <c r="E82" s="6">
        <v>56</v>
      </c>
      <c r="F82" s="7">
        <v>290</v>
      </c>
      <c r="G82" s="8">
        <v>3.1562908141053551E-2</v>
      </c>
      <c r="H82" s="6">
        <v>32</v>
      </c>
      <c r="I82" s="7">
        <v>99</v>
      </c>
      <c r="J82" s="8">
        <v>0.12857142857142856</v>
      </c>
      <c r="K82" s="6">
        <v>20</v>
      </c>
      <c r="L82" s="7">
        <v>6249.4747474747501</v>
      </c>
      <c r="M82" s="6">
        <v>93</v>
      </c>
    </row>
    <row r="83" spans="1:13" ht="19.5" customHeight="1" x14ac:dyDescent="0.4">
      <c r="A83" s="10" t="s">
        <v>86</v>
      </c>
      <c r="B83" s="9" t="s">
        <v>236</v>
      </c>
      <c r="C83" s="7">
        <v>579268</v>
      </c>
      <c r="D83" s="8">
        <v>2.6384571938710441E-3</v>
      </c>
      <c r="E83" s="6">
        <v>59</v>
      </c>
      <c r="F83" s="7">
        <v>326</v>
      </c>
      <c r="G83" s="8">
        <v>3.5481062255115367E-2</v>
      </c>
      <c r="H83" s="6">
        <v>26</v>
      </c>
      <c r="I83" s="7">
        <v>130</v>
      </c>
      <c r="J83" s="8">
        <v>0.16883116883116883</v>
      </c>
      <c r="K83" s="6">
        <v>14</v>
      </c>
      <c r="L83" s="7">
        <v>4455.90769230769</v>
      </c>
      <c r="M83" s="6">
        <v>102</v>
      </c>
    </row>
    <row r="84" spans="1:13" ht="19.5" customHeight="1" x14ac:dyDescent="0.4">
      <c r="A84" s="10" t="s">
        <v>85</v>
      </c>
      <c r="B84" s="9" t="s">
        <v>237</v>
      </c>
      <c r="C84" s="7">
        <v>115690</v>
      </c>
      <c r="D84" s="8">
        <v>5.2694627143039339E-4</v>
      </c>
      <c r="E84" s="6">
        <v>85</v>
      </c>
      <c r="F84" s="7">
        <v>52</v>
      </c>
      <c r="G84" s="8">
        <v>5.6595559425337396E-3</v>
      </c>
      <c r="H84" s="6">
        <v>74</v>
      </c>
      <c r="I84" s="7">
        <v>23</v>
      </c>
      <c r="J84" s="8">
        <v>2.987012987012987E-2</v>
      </c>
      <c r="K84" s="6">
        <v>59</v>
      </c>
      <c r="L84" s="7">
        <v>5030</v>
      </c>
      <c r="M84" s="6">
        <v>98</v>
      </c>
    </row>
    <row r="85" spans="1:13" ht="33" customHeight="1" x14ac:dyDescent="0.4">
      <c r="A85" s="10" t="s">
        <v>84</v>
      </c>
      <c r="B85" s="15" t="s">
        <v>238</v>
      </c>
      <c r="C85" s="7">
        <v>727037</v>
      </c>
      <c r="D85" s="8">
        <v>3.3115172991783118E-3</v>
      </c>
      <c r="E85" s="6">
        <v>53</v>
      </c>
      <c r="F85" s="7">
        <v>431</v>
      </c>
      <c r="G85" s="8">
        <v>4.690901175446234E-2</v>
      </c>
      <c r="H85" s="6">
        <v>21</v>
      </c>
      <c r="I85" s="7">
        <v>144</v>
      </c>
      <c r="J85" s="8">
        <v>0.18701298701298702</v>
      </c>
      <c r="K85" s="6">
        <v>9</v>
      </c>
      <c r="L85" s="7">
        <v>5048.8680555555602</v>
      </c>
      <c r="M85" s="6">
        <v>97</v>
      </c>
    </row>
    <row r="86" spans="1:13" ht="19.5" customHeight="1" x14ac:dyDescent="0.4">
      <c r="A86" s="10" t="s">
        <v>83</v>
      </c>
      <c r="B86" s="9" t="s">
        <v>239</v>
      </c>
      <c r="C86" s="7">
        <v>2049367</v>
      </c>
      <c r="D86" s="8">
        <v>9.3344826643831872E-3</v>
      </c>
      <c r="E86" s="6">
        <v>31</v>
      </c>
      <c r="F86" s="7">
        <v>817</v>
      </c>
      <c r="G86" s="8">
        <v>8.8920330866347416E-2</v>
      </c>
      <c r="H86" s="6">
        <v>11</v>
      </c>
      <c r="I86" s="7">
        <v>167</v>
      </c>
      <c r="J86" s="8">
        <v>0.21688311688311687</v>
      </c>
      <c r="K86" s="6">
        <v>7</v>
      </c>
      <c r="L86" s="7">
        <v>12271.658682634699</v>
      </c>
      <c r="M86" s="6">
        <v>71</v>
      </c>
    </row>
    <row r="87" spans="1:13" ht="19.5" customHeight="1" x14ac:dyDescent="0.4">
      <c r="A87" s="10" t="s">
        <v>82</v>
      </c>
      <c r="B87" s="9" t="s">
        <v>240</v>
      </c>
      <c r="C87" s="7">
        <v>329544</v>
      </c>
      <c r="D87" s="8">
        <v>1.501011168400532E-3</v>
      </c>
      <c r="E87" s="6">
        <v>70</v>
      </c>
      <c r="F87" s="7">
        <v>102</v>
      </c>
      <c r="G87" s="8">
        <v>1.1101436656508489E-2</v>
      </c>
      <c r="H87" s="6">
        <v>58</v>
      </c>
      <c r="I87" s="7">
        <v>26</v>
      </c>
      <c r="J87" s="8">
        <v>3.3766233766233764E-2</v>
      </c>
      <c r="K87" s="6">
        <v>57</v>
      </c>
      <c r="L87" s="7">
        <v>12674.7692307692</v>
      </c>
      <c r="M87" s="6">
        <v>69</v>
      </c>
    </row>
    <row r="88" spans="1:13" ht="33" customHeight="1" x14ac:dyDescent="0.4">
      <c r="A88" s="10" t="s">
        <v>81</v>
      </c>
      <c r="B88" s="15" t="s">
        <v>241</v>
      </c>
      <c r="C88" s="7">
        <v>208305</v>
      </c>
      <c r="D88" s="8">
        <v>9.4879024176945355E-4</v>
      </c>
      <c r="E88" s="6">
        <v>80</v>
      </c>
      <c r="F88" s="7">
        <v>50</v>
      </c>
      <c r="G88" s="8">
        <v>5.4418807139747496E-3</v>
      </c>
      <c r="H88" s="6">
        <v>77</v>
      </c>
      <c r="I88" s="7">
        <v>22</v>
      </c>
      <c r="J88" s="8">
        <v>2.8571428571428571E-2</v>
      </c>
      <c r="K88" s="6">
        <v>62</v>
      </c>
      <c r="L88" s="7">
        <v>9468.4090909090901</v>
      </c>
      <c r="M88" s="6">
        <v>84</v>
      </c>
    </row>
    <row r="89" spans="1:13" ht="19.5" customHeight="1" x14ac:dyDescent="0.4">
      <c r="A89" s="10" t="s">
        <v>80</v>
      </c>
      <c r="B89" s="9" t="s">
        <v>242</v>
      </c>
      <c r="C89" s="7">
        <v>225876</v>
      </c>
      <c r="D89" s="8">
        <v>1.028822854227777E-3</v>
      </c>
      <c r="E89" s="6">
        <v>77</v>
      </c>
      <c r="F89" s="7">
        <v>71</v>
      </c>
      <c r="G89" s="8">
        <v>7.727470613844145E-3</v>
      </c>
      <c r="H89" s="6">
        <v>67</v>
      </c>
      <c r="I89" s="7">
        <v>22</v>
      </c>
      <c r="J89" s="8">
        <v>2.8571428571428571E-2</v>
      </c>
      <c r="K89" s="6">
        <v>62</v>
      </c>
      <c r="L89" s="7">
        <v>10267.090909090901</v>
      </c>
      <c r="M89" s="6">
        <v>80</v>
      </c>
    </row>
    <row r="90" spans="1:13" ht="19.5" customHeight="1" x14ac:dyDescent="0.4">
      <c r="A90" s="10" t="s">
        <v>79</v>
      </c>
      <c r="B90" s="9" t="s">
        <v>243</v>
      </c>
      <c r="C90" s="7">
        <v>2754767</v>
      </c>
      <c r="D90" s="8">
        <v>1.254744748301055E-2</v>
      </c>
      <c r="E90" s="6">
        <v>20</v>
      </c>
      <c r="F90" s="7">
        <v>450</v>
      </c>
      <c r="G90" s="8">
        <v>4.8976926425772747E-2</v>
      </c>
      <c r="H90" s="6">
        <v>20</v>
      </c>
      <c r="I90" s="7">
        <v>70</v>
      </c>
      <c r="J90" s="8">
        <v>9.0909090909090912E-2</v>
      </c>
      <c r="K90" s="6">
        <v>26</v>
      </c>
      <c r="L90" s="7">
        <v>39353.814285714303</v>
      </c>
      <c r="M90" s="6">
        <v>29</v>
      </c>
    </row>
    <row r="91" spans="1:13" ht="19.5" customHeight="1" x14ac:dyDescent="0.4">
      <c r="A91" s="10" t="s">
        <v>78</v>
      </c>
      <c r="B91" s="9" t="s">
        <v>244</v>
      </c>
      <c r="C91" s="7">
        <v>4001301</v>
      </c>
      <c r="D91" s="8">
        <v>1.82251762712482E-2</v>
      </c>
      <c r="E91" s="6">
        <v>15</v>
      </c>
      <c r="F91" s="7">
        <v>304</v>
      </c>
      <c r="G91" s="8">
        <v>3.3086634740966479E-2</v>
      </c>
      <c r="H91" s="6">
        <v>31</v>
      </c>
      <c r="I91" s="7">
        <v>118</v>
      </c>
      <c r="J91" s="8">
        <v>0.15324675324675324</v>
      </c>
      <c r="K91" s="6">
        <v>16</v>
      </c>
      <c r="L91" s="7">
        <v>33909.330508474603</v>
      </c>
      <c r="M91" s="6">
        <v>34</v>
      </c>
    </row>
    <row r="92" spans="1:13" ht="19.5" customHeight="1" x14ac:dyDescent="0.4">
      <c r="A92" s="93" t="s">
        <v>77</v>
      </c>
      <c r="B92" s="95"/>
      <c r="C92" s="14">
        <v>21136913</v>
      </c>
      <c r="D92" s="13">
        <v>9.6274677974748119E-2</v>
      </c>
      <c r="E92" s="11"/>
      <c r="F92" s="14">
        <v>2575</v>
      </c>
      <c r="G92" s="13">
        <v>0.28025685676969958</v>
      </c>
      <c r="H92" s="11"/>
      <c r="I92" s="14">
        <v>388</v>
      </c>
      <c r="J92" s="13">
        <v>0.50389610389610384</v>
      </c>
      <c r="K92" s="11"/>
      <c r="L92" s="12">
        <v>54476.579896907198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7319</v>
      </c>
      <c r="D94" s="8">
        <v>3.3336673529251009E-5</v>
      </c>
      <c r="E94" s="6">
        <v>110</v>
      </c>
      <c r="F94" s="7">
        <v>4</v>
      </c>
      <c r="G94" s="8">
        <v>4.3535045711797995E-4</v>
      </c>
      <c r="H94" s="6">
        <v>106</v>
      </c>
      <c r="I94" s="7">
        <v>2</v>
      </c>
      <c r="J94" s="8">
        <v>2.5974025974025974E-3</v>
      </c>
      <c r="K94" s="6">
        <v>103</v>
      </c>
      <c r="L94" s="7">
        <v>3659.5</v>
      </c>
      <c r="M94" s="6">
        <v>105</v>
      </c>
    </row>
    <row r="95" spans="1:13" ht="33" customHeight="1" x14ac:dyDescent="0.4">
      <c r="A95" s="10" t="s">
        <v>74</v>
      </c>
      <c r="B95" s="15" t="s">
        <v>248</v>
      </c>
      <c r="C95" s="7">
        <v>1880</v>
      </c>
      <c r="D95" s="8">
        <v>8.5630477162169547E-6</v>
      </c>
      <c r="E95" s="6">
        <v>112</v>
      </c>
      <c r="F95" s="7">
        <v>3</v>
      </c>
      <c r="G95" s="8">
        <v>3.2651284283848498E-4</v>
      </c>
      <c r="H95" s="6">
        <v>111</v>
      </c>
      <c r="I95" s="7">
        <v>1</v>
      </c>
      <c r="J95" s="8">
        <v>1.2987012987012987E-3</v>
      </c>
      <c r="K95" s="6">
        <v>110</v>
      </c>
      <c r="L95" s="7">
        <v>1880</v>
      </c>
      <c r="M95" s="6">
        <v>112</v>
      </c>
    </row>
    <row r="96" spans="1:13" ht="19.5" customHeight="1" x14ac:dyDescent="0.4">
      <c r="A96" s="10" t="s">
        <v>73</v>
      </c>
      <c r="B96" s="9" t="s">
        <v>249</v>
      </c>
      <c r="C96" s="7">
        <v>1164535</v>
      </c>
      <c r="D96" s="8">
        <v>5.3042387086195278E-3</v>
      </c>
      <c r="E96" s="6">
        <v>41</v>
      </c>
      <c r="F96" s="7">
        <v>567</v>
      </c>
      <c r="G96" s="8">
        <v>6.1710927296473664E-2</v>
      </c>
      <c r="H96" s="6">
        <v>16</v>
      </c>
      <c r="I96" s="7">
        <v>88</v>
      </c>
      <c r="J96" s="8">
        <v>0.11428571428571428</v>
      </c>
      <c r="K96" s="6">
        <v>23</v>
      </c>
      <c r="L96" s="7">
        <v>13233.352272727299</v>
      </c>
      <c r="M96" s="6">
        <v>67</v>
      </c>
    </row>
    <row r="97" spans="1:13" ht="19.5" customHeight="1" x14ac:dyDescent="0.4">
      <c r="A97" s="10" t="s">
        <v>72</v>
      </c>
      <c r="B97" s="9" t="s">
        <v>250</v>
      </c>
      <c r="C97" s="7">
        <v>1991365</v>
      </c>
      <c r="D97" s="8">
        <v>9.0702944230874345E-3</v>
      </c>
      <c r="E97" s="6">
        <v>32</v>
      </c>
      <c r="F97" s="7">
        <v>1061</v>
      </c>
      <c r="G97" s="8">
        <v>0.11547670875054419</v>
      </c>
      <c r="H97" s="6">
        <v>6</v>
      </c>
      <c r="I97" s="7">
        <v>215</v>
      </c>
      <c r="J97" s="8">
        <v>0.2792207792207792</v>
      </c>
      <c r="K97" s="6">
        <v>2</v>
      </c>
      <c r="L97" s="7">
        <v>9262.1627906976701</v>
      </c>
      <c r="M97" s="6">
        <v>86</v>
      </c>
    </row>
    <row r="98" spans="1:13" ht="19.5" customHeight="1" x14ac:dyDescent="0.4">
      <c r="A98" s="10" t="s">
        <v>71</v>
      </c>
      <c r="B98" s="9" t="s">
        <v>251</v>
      </c>
      <c r="C98" s="7">
        <v>287988</v>
      </c>
      <c r="D98" s="8">
        <v>1.3117313753712172E-3</v>
      </c>
      <c r="E98" s="6">
        <v>71</v>
      </c>
      <c r="F98" s="7">
        <v>106</v>
      </c>
      <c r="G98" s="8">
        <v>1.1536787113626469E-2</v>
      </c>
      <c r="H98" s="6">
        <v>56</v>
      </c>
      <c r="I98" s="7">
        <v>18</v>
      </c>
      <c r="J98" s="8">
        <v>2.3376623376623377E-2</v>
      </c>
      <c r="K98" s="6">
        <v>67</v>
      </c>
      <c r="L98" s="7">
        <v>15999.333333333299</v>
      </c>
      <c r="M98" s="6">
        <v>60</v>
      </c>
    </row>
    <row r="99" spans="1:13" ht="19.5" customHeight="1" x14ac:dyDescent="0.4">
      <c r="A99" s="10" t="s">
        <v>70</v>
      </c>
      <c r="B99" s="9" t="s">
        <v>252</v>
      </c>
      <c r="C99" s="7">
        <v>432080</v>
      </c>
      <c r="D99" s="8">
        <v>1.9680434346930967E-3</v>
      </c>
      <c r="E99" s="6">
        <v>66</v>
      </c>
      <c r="F99" s="7">
        <v>61</v>
      </c>
      <c r="G99" s="8">
        <v>6.6390944710491943E-3</v>
      </c>
      <c r="H99" s="6">
        <v>70</v>
      </c>
      <c r="I99" s="7">
        <v>5</v>
      </c>
      <c r="J99" s="8">
        <v>6.4935064935064939E-3</v>
      </c>
      <c r="K99" s="6">
        <v>95</v>
      </c>
      <c r="L99" s="7">
        <v>86416</v>
      </c>
      <c r="M99" s="6">
        <v>17</v>
      </c>
    </row>
    <row r="100" spans="1:13" ht="33" customHeight="1" x14ac:dyDescent="0.4">
      <c r="A100" s="10" t="s">
        <v>69</v>
      </c>
      <c r="B100" s="15" t="s">
        <v>253</v>
      </c>
      <c r="C100" s="7">
        <v>130739</v>
      </c>
      <c r="D100" s="8">
        <v>5.9549164647366406E-4</v>
      </c>
      <c r="E100" s="6">
        <v>84</v>
      </c>
      <c r="F100" s="7">
        <v>26</v>
      </c>
      <c r="G100" s="8">
        <v>2.8297779712668698E-3</v>
      </c>
      <c r="H100" s="6">
        <v>93</v>
      </c>
      <c r="I100" s="7">
        <v>9</v>
      </c>
      <c r="J100" s="8">
        <v>1.1688311688311689E-2</v>
      </c>
      <c r="K100" s="6">
        <v>82</v>
      </c>
      <c r="L100" s="7">
        <v>14526.5555555556</v>
      </c>
      <c r="M100" s="6">
        <v>64</v>
      </c>
    </row>
    <row r="101" spans="1:13" ht="33" customHeight="1" x14ac:dyDescent="0.4">
      <c r="A101" s="10" t="s">
        <v>68</v>
      </c>
      <c r="B101" s="15" t="s">
        <v>254</v>
      </c>
      <c r="C101" s="7">
        <v>908926</v>
      </c>
      <c r="D101" s="8">
        <v>4.1399876109096869E-3</v>
      </c>
      <c r="E101" s="6">
        <v>45</v>
      </c>
      <c r="F101" s="7">
        <v>79</v>
      </c>
      <c r="G101" s="8">
        <v>8.5981715280801039E-3</v>
      </c>
      <c r="H101" s="6">
        <v>64</v>
      </c>
      <c r="I101" s="7">
        <v>10</v>
      </c>
      <c r="J101" s="8">
        <v>1.2987012987012988E-2</v>
      </c>
      <c r="K101" s="6">
        <v>79</v>
      </c>
      <c r="L101" s="7">
        <v>90892.6</v>
      </c>
      <c r="M101" s="6">
        <v>16</v>
      </c>
    </row>
    <row r="102" spans="1:13" ht="19.5" customHeight="1" x14ac:dyDescent="0.4">
      <c r="A102" s="10" t="s">
        <v>67</v>
      </c>
      <c r="B102" s="9" t="s">
        <v>255</v>
      </c>
      <c r="C102" s="7">
        <v>2333734</v>
      </c>
      <c r="D102" s="8">
        <v>1.0629721063275456E-2</v>
      </c>
      <c r="E102" s="6">
        <v>27</v>
      </c>
      <c r="F102" s="7">
        <v>228</v>
      </c>
      <c r="G102" s="8">
        <v>2.4814976055724858E-2</v>
      </c>
      <c r="H102" s="6">
        <v>37</v>
      </c>
      <c r="I102" s="7">
        <v>79</v>
      </c>
      <c r="J102" s="8">
        <v>0.1025974025974026</v>
      </c>
      <c r="K102" s="6">
        <v>25</v>
      </c>
      <c r="L102" s="7">
        <v>29540.936708860801</v>
      </c>
      <c r="M102" s="6">
        <v>37</v>
      </c>
    </row>
    <row r="103" spans="1:13" ht="19.5" customHeight="1" x14ac:dyDescent="0.4">
      <c r="A103" s="10" t="s">
        <v>66</v>
      </c>
      <c r="B103" s="9" t="s">
        <v>256</v>
      </c>
      <c r="C103" s="7">
        <v>963799</v>
      </c>
      <c r="D103" s="8">
        <v>4.3899238435330772E-3</v>
      </c>
      <c r="E103" s="6">
        <v>44</v>
      </c>
      <c r="F103" s="7">
        <v>113</v>
      </c>
      <c r="G103" s="8">
        <v>1.2298650413582935E-2</v>
      </c>
      <c r="H103" s="6">
        <v>54</v>
      </c>
      <c r="I103" s="7">
        <v>23</v>
      </c>
      <c r="J103" s="8">
        <v>2.987012987012987E-2</v>
      </c>
      <c r="K103" s="6">
        <v>59</v>
      </c>
      <c r="L103" s="7">
        <v>41904.304347826102</v>
      </c>
      <c r="M103" s="6">
        <v>28</v>
      </c>
    </row>
    <row r="104" spans="1:13" ht="19.5" customHeight="1" x14ac:dyDescent="0.4">
      <c r="A104" s="10" t="s">
        <v>65</v>
      </c>
      <c r="B104" s="9" t="s">
        <v>257</v>
      </c>
      <c r="C104" s="7">
        <v>198833</v>
      </c>
      <c r="D104" s="8">
        <v>9.0564705668008823E-4</v>
      </c>
      <c r="E104" s="6">
        <v>82</v>
      </c>
      <c r="F104" s="7">
        <v>66</v>
      </c>
      <c r="G104" s="8">
        <v>7.1832825424466692E-3</v>
      </c>
      <c r="H104" s="6">
        <v>69</v>
      </c>
      <c r="I104" s="7">
        <v>12</v>
      </c>
      <c r="J104" s="8">
        <v>1.5584415584415584E-2</v>
      </c>
      <c r="K104" s="6">
        <v>75</v>
      </c>
      <c r="L104" s="7">
        <v>16569.416666666701</v>
      </c>
      <c r="M104" s="6">
        <v>59</v>
      </c>
    </row>
    <row r="105" spans="1:13" ht="19.5" customHeight="1" x14ac:dyDescent="0.4">
      <c r="A105" s="10" t="s">
        <v>64</v>
      </c>
      <c r="B105" s="9" t="s">
        <v>258</v>
      </c>
      <c r="C105" s="7">
        <v>12715715</v>
      </c>
      <c r="D105" s="8">
        <v>5.7917699090859399E-2</v>
      </c>
      <c r="E105" s="6">
        <v>3</v>
      </c>
      <c r="F105" s="7">
        <v>1343</v>
      </c>
      <c r="G105" s="8">
        <v>0.14616891597736179</v>
      </c>
      <c r="H105" s="6">
        <v>4</v>
      </c>
      <c r="I105" s="7">
        <v>180</v>
      </c>
      <c r="J105" s="8">
        <v>0.23376623376623376</v>
      </c>
      <c r="K105" s="6">
        <v>5</v>
      </c>
      <c r="L105" s="7">
        <v>70642.861111111095</v>
      </c>
      <c r="M105" s="6">
        <v>19</v>
      </c>
    </row>
    <row r="106" spans="1:13" ht="19.5" customHeight="1" x14ac:dyDescent="0.4">
      <c r="A106" s="93" t="s">
        <v>63</v>
      </c>
      <c r="B106" s="95"/>
      <c r="C106" s="14">
        <v>5594435</v>
      </c>
      <c r="D106" s="13">
        <v>2.5481603111847977E-2</v>
      </c>
      <c r="E106" s="11"/>
      <c r="F106" s="14">
        <v>1450</v>
      </c>
      <c r="G106" s="13">
        <v>0.15781454070526774</v>
      </c>
      <c r="H106" s="11"/>
      <c r="I106" s="14">
        <v>259</v>
      </c>
      <c r="J106" s="13">
        <v>0.33636363636363636</v>
      </c>
      <c r="K106" s="11"/>
      <c r="L106" s="12">
        <v>21600.1351351351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561736</v>
      </c>
      <c r="D107" s="8">
        <v>2.5586022191047058E-3</v>
      </c>
      <c r="E107" s="6">
        <v>60</v>
      </c>
      <c r="F107" s="7">
        <v>186</v>
      </c>
      <c r="G107" s="8">
        <v>2.0243796255986067E-2</v>
      </c>
      <c r="H107" s="6">
        <v>45</v>
      </c>
      <c r="I107" s="7">
        <v>54</v>
      </c>
      <c r="J107" s="8">
        <v>7.0129870129870125E-2</v>
      </c>
      <c r="K107" s="6">
        <v>38</v>
      </c>
      <c r="L107" s="7">
        <v>10402.5185185185</v>
      </c>
      <c r="M107" s="6">
        <v>78</v>
      </c>
    </row>
    <row r="108" spans="1:13" ht="19.5" customHeight="1" x14ac:dyDescent="0.4">
      <c r="A108" s="10" t="s">
        <v>61</v>
      </c>
      <c r="B108" s="9" t="s">
        <v>260</v>
      </c>
      <c r="C108" s="7">
        <v>2462988</v>
      </c>
      <c r="D108" s="8">
        <v>1.1218448813015832E-2</v>
      </c>
      <c r="E108" s="6">
        <v>25</v>
      </c>
      <c r="F108" s="7">
        <v>1073</v>
      </c>
      <c r="G108" s="8">
        <v>0.11678276012189813</v>
      </c>
      <c r="H108" s="6">
        <v>5</v>
      </c>
      <c r="I108" s="7">
        <v>195</v>
      </c>
      <c r="J108" s="8">
        <v>0.25324675324675322</v>
      </c>
      <c r="K108" s="6">
        <v>4</v>
      </c>
      <c r="L108" s="7">
        <v>12630.7076923077</v>
      </c>
      <c r="M108" s="6">
        <v>70</v>
      </c>
    </row>
    <row r="109" spans="1:13" ht="33" customHeight="1" x14ac:dyDescent="0.4">
      <c r="A109" s="10" t="s">
        <v>60</v>
      </c>
      <c r="B109" s="15" t="s">
        <v>261</v>
      </c>
      <c r="C109" s="7">
        <v>2569711</v>
      </c>
      <c r="D109" s="8">
        <v>1.170455207972744E-2</v>
      </c>
      <c r="E109" s="6">
        <v>23</v>
      </c>
      <c r="F109" s="7">
        <v>647</v>
      </c>
      <c r="G109" s="8">
        <v>7.0417936438833262E-2</v>
      </c>
      <c r="H109" s="6">
        <v>14</v>
      </c>
      <c r="I109" s="7">
        <v>131</v>
      </c>
      <c r="J109" s="8">
        <v>0.17012987012987013</v>
      </c>
      <c r="K109" s="6">
        <v>13</v>
      </c>
      <c r="L109" s="7">
        <v>19616.1145038168</v>
      </c>
      <c r="M109" s="6">
        <v>51</v>
      </c>
    </row>
    <row r="110" spans="1:13" ht="19.5" customHeight="1" x14ac:dyDescent="0.4">
      <c r="A110" s="93" t="s">
        <v>59</v>
      </c>
      <c r="B110" s="95"/>
      <c r="C110" s="14">
        <v>12586689</v>
      </c>
      <c r="D110" s="13">
        <v>5.733000983839525E-2</v>
      </c>
      <c r="E110" s="11"/>
      <c r="F110" s="14">
        <v>1935</v>
      </c>
      <c r="G110" s="13">
        <v>0.21060078363082282</v>
      </c>
      <c r="H110" s="11"/>
      <c r="I110" s="14">
        <v>293</v>
      </c>
      <c r="J110" s="13">
        <v>0.38051948051948054</v>
      </c>
      <c r="K110" s="11"/>
      <c r="L110" s="12">
        <v>42957.982935153603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1535074</v>
      </c>
      <c r="D111" s="8">
        <v>6.9919744201723541E-3</v>
      </c>
      <c r="E111" s="6">
        <v>37</v>
      </c>
      <c r="F111" s="7">
        <v>361</v>
      </c>
      <c r="G111" s="8">
        <v>3.9290378754897694E-2</v>
      </c>
      <c r="H111" s="6">
        <v>25</v>
      </c>
      <c r="I111" s="7">
        <v>54</v>
      </c>
      <c r="J111" s="8">
        <v>7.0129870129870125E-2</v>
      </c>
      <c r="K111" s="6">
        <v>38</v>
      </c>
      <c r="L111" s="7">
        <v>28427.296296296299</v>
      </c>
      <c r="M111" s="6">
        <v>39</v>
      </c>
    </row>
    <row r="112" spans="1:13" ht="19.5" customHeight="1" x14ac:dyDescent="0.4">
      <c r="A112" s="10" t="s">
        <v>57</v>
      </c>
      <c r="B112" s="9" t="s">
        <v>263</v>
      </c>
      <c r="C112" s="7">
        <v>679110</v>
      </c>
      <c r="D112" s="8">
        <v>3.0932187949787747E-3</v>
      </c>
      <c r="E112" s="6">
        <v>55</v>
      </c>
      <c r="F112" s="7">
        <v>174</v>
      </c>
      <c r="G112" s="8">
        <v>1.8937744884632127E-2</v>
      </c>
      <c r="H112" s="6">
        <v>47</v>
      </c>
      <c r="I112" s="7">
        <v>34</v>
      </c>
      <c r="J112" s="8">
        <v>4.4155844155844157E-2</v>
      </c>
      <c r="K112" s="6">
        <v>50</v>
      </c>
      <c r="L112" s="7">
        <v>19973.823529411799</v>
      </c>
      <c r="M112" s="6">
        <v>49</v>
      </c>
    </row>
    <row r="113" spans="1:13" ht="19.5" customHeight="1" x14ac:dyDescent="0.4">
      <c r="A113" s="10" t="s">
        <v>56</v>
      </c>
      <c r="B113" s="9" t="s">
        <v>264</v>
      </c>
      <c r="C113" s="7">
        <v>1249883</v>
      </c>
      <c r="D113" s="8">
        <v>5.692982855685317E-3</v>
      </c>
      <c r="E113" s="6">
        <v>39</v>
      </c>
      <c r="F113" s="7">
        <v>311</v>
      </c>
      <c r="G113" s="8">
        <v>3.3848498040922943E-2</v>
      </c>
      <c r="H113" s="6">
        <v>28</v>
      </c>
      <c r="I113" s="7">
        <v>60</v>
      </c>
      <c r="J113" s="8">
        <v>7.792207792207792E-2</v>
      </c>
      <c r="K113" s="6">
        <v>29</v>
      </c>
      <c r="L113" s="7">
        <v>20831.383333333299</v>
      </c>
      <c r="M113" s="6">
        <v>46</v>
      </c>
    </row>
    <row r="114" spans="1:13" ht="19.5" customHeight="1" x14ac:dyDescent="0.4">
      <c r="A114" s="10" t="s">
        <v>55</v>
      </c>
      <c r="B114" s="9" t="s">
        <v>265</v>
      </c>
      <c r="C114" s="7">
        <v>980435</v>
      </c>
      <c r="D114" s="8">
        <v>4.4656977061963673E-3</v>
      </c>
      <c r="E114" s="6">
        <v>43</v>
      </c>
      <c r="F114" s="7">
        <v>214</v>
      </c>
      <c r="G114" s="8">
        <v>2.329124945581193E-2</v>
      </c>
      <c r="H114" s="6">
        <v>38</v>
      </c>
      <c r="I114" s="7">
        <v>50</v>
      </c>
      <c r="J114" s="8">
        <v>6.4935064935064929E-2</v>
      </c>
      <c r="K114" s="6">
        <v>40</v>
      </c>
      <c r="L114" s="7">
        <v>19608.7</v>
      </c>
      <c r="M114" s="6">
        <v>52</v>
      </c>
    </row>
    <row r="115" spans="1:13" ht="19.5" customHeight="1" x14ac:dyDescent="0.4">
      <c r="A115" s="10" t="s">
        <v>54</v>
      </c>
      <c r="B115" s="9" t="s">
        <v>266</v>
      </c>
      <c r="C115" s="7">
        <v>449715</v>
      </c>
      <c r="D115" s="8">
        <v>2.0483675551587806E-3</v>
      </c>
      <c r="E115" s="6">
        <v>65</v>
      </c>
      <c r="F115" s="7">
        <v>259</v>
      </c>
      <c r="G115" s="8">
        <v>2.8188942098389205E-2</v>
      </c>
      <c r="H115" s="6">
        <v>34</v>
      </c>
      <c r="I115" s="7">
        <v>47</v>
      </c>
      <c r="J115" s="8">
        <v>6.1038961038961038E-2</v>
      </c>
      <c r="K115" s="6">
        <v>43</v>
      </c>
      <c r="L115" s="7">
        <v>9568.4042553191503</v>
      </c>
      <c r="M115" s="6">
        <v>83</v>
      </c>
    </row>
    <row r="116" spans="1:13" ht="19.5" customHeight="1" x14ac:dyDescent="0.4">
      <c r="A116" s="10" t="s">
        <v>53</v>
      </c>
      <c r="B116" s="9" t="s">
        <v>267</v>
      </c>
      <c r="C116" s="7">
        <v>1664466</v>
      </c>
      <c r="D116" s="8">
        <v>7.5813307340536007E-3</v>
      </c>
      <c r="E116" s="6">
        <v>36</v>
      </c>
      <c r="F116" s="7">
        <v>710</v>
      </c>
      <c r="G116" s="8">
        <v>7.7274706138441451E-2</v>
      </c>
      <c r="H116" s="6">
        <v>12</v>
      </c>
      <c r="I116" s="7">
        <v>118</v>
      </c>
      <c r="J116" s="8">
        <v>0.15324675324675324</v>
      </c>
      <c r="K116" s="6">
        <v>16</v>
      </c>
      <c r="L116" s="7">
        <v>14105.6440677966</v>
      </c>
      <c r="M116" s="6">
        <v>65</v>
      </c>
    </row>
    <row r="117" spans="1:13" ht="19.5" customHeight="1" x14ac:dyDescent="0.4">
      <c r="A117" s="10" t="s">
        <v>52</v>
      </c>
      <c r="B117" s="9" t="s">
        <v>268</v>
      </c>
      <c r="C117" s="7">
        <v>286148</v>
      </c>
      <c r="D117" s="8">
        <v>1.3033505201596007E-3</v>
      </c>
      <c r="E117" s="6">
        <v>72</v>
      </c>
      <c r="F117" s="7">
        <v>104</v>
      </c>
      <c r="G117" s="8">
        <v>1.1319111885067479E-2</v>
      </c>
      <c r="H117" s="6">
        <v>57</v>
      </c>
      <c r="I117" s="7">
        <v>16</v>
      </c>
      <c r="J117" s="8">
        <v>2.0779220779220779E-2</v>
      </c>
      <c r="K117" s="6">
        <v>69</v>
      </c>
      <c r="L117" s="7">
        <v>17884.25</v>
      </c>
      <c r="M117" s="6">
        <v>54</v>
      </c>
    </row>
    <row r="118" spans="1:13" ht="19.5" customHeight="1" x14ac:dyDescent="0.4">
      <c r="A118" s="10" t="s">
        <v>51</v>
      </c>
      <c r="B118" s="9" t="s">
        <v>269</v>
      </c>
      <c r="C118" s="7">
        <v>393762</v>
      </c>
      <c r="D118" s="8">
        <v>1.7935121249111812E-3</v>
      </c>
      <c r="E118" s="6">
        <v>69</v>
      </c>
      <c r="F118" s="7">
        <v>177</v>
      </c>
      <c r="G118" s="8">
        <v>1.9264257727470615E-2</v>
      </c>
      <c r="H118" s="6">
        <v>46</v>
      </c>
      <c r="I118" s="7">
        <v>33</v>
      </c>
      <c r="J118" s="8">
        <v>4.2857142857142858E-2</v>
      </c>
      <c r="K118" s="6">
        <v>51</v>
      </c>
      <c r="L118" s="7">
        <v>11932.1818181818</v>
      </c>
      <c r="M118" s="6">
        <v>74</v>
      </c>
    </row>
    <row r="119" spans="1:13" ht="19.5" customHeight="1" x14ac:dyDescent="0.4">
      <c r="A119" s="10" t="s">
        <v>50</v>
      </c>
      <c r="B119" s="9" t="s">
        <v>270</v>
      </c>
      <c r="C119" s="7">
        <v>614288</v>
      </c>
      <c r="D119" s="8">
        <v>2.7979667316486599E-3</v>
      </c>
      <c r="E119" s="6">
        <v>57</v>
      </c>
      <c r="F119" s="7">
        <v>248</v>
      </c>
      <c r="G119" s="8">
        <v>2.6991728341314757E-2</v>
      </c>
      <c r="H119" s="6">
        <v>35</v>
      </c>
      <c r="I119" s="7">
        <v>22</v>
      </c>
      <c r="J119" s="8">
        <v>2.8571428571428571E-2</v>
      </c>
      <c r="K119" s="6">
        <v>62</v>
      </c>
      <c r="L119" s="7">
        <v>27922.181818181802</v>
      </c>
      <c r="M119" s="6">
        <v>40</v>
      </c>
    </row>
    <row r="120" spans="1:13" ht="33" customHeight="1" x14ac:dyDescent="0.4">
      <c r="A120" s="10" t="s">
        <v>49</v>
      </c>
      <c r="B120" s="15" t="s">
        <v>271</v>
      </c>
      <c r="C120" s="7">
        <v>4733808</v>
      </c>
      <c r="D120" s="8">
        <v>2.1561608395430611E-2</v>
      </c>
      <c r="E120" s="6">
        <v>13</v>
      </c>
      <c r="F120" s="7">
        <v>491</v>
      </c>
      <c r="G120" s="8">
        <v>5.3439268611232042E-2</v>
      </c>
      <c r="H120" s="6">
        <v>19</v>
      </c>
      <c r="I120" s="7">
        <v>93</v>
      </c>
      <c r="J120" s="8">
        <v>0.12077922077922078</v>
      </c>
      <c r="K120" s="6">
        <v>22</v>
      </c>
      <c r="L120" s="7">
        <v>50901.161290322598</v>
      </c>
      <c r="M120" s="6">
        <v>23</v>
      </c>
    </row>
    <row r="121" spans="1:13" ht="19.5" customHeight="1" x14ac:dyDescent="0.4">
      <c r="A121" s="93" t="s">
        <v>48</v>
      </c>
      <c r="B121" s="95"/>
      <c r="C121" s="14">
        <v>37069755</v>
      </c>
      <c r="D121" s="13">
        <v>0.16884578770929365</v>
      </c>
      <c r="E121" s="11"/>
      <c r="F121" s="14">
        <v>931</v>
      </c>
      <c r="G121" s="13">
        <v>0.10132781889420985</v>
      </c>
      <c r="H121" s="11"/>
      <c r="I121" s="14">
        <v>165</v>
      </c>
      <c r="J121" s="13">
        <v>0.21428571428571427</v>
      </c>
      <c r="K121" s="11"/>
      <c r="L121" s="12">
        <v>224665.181818182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394793</v>
      </c>
      <c r="D122" s="8">
        <v>1.7982081367172555E-3</v>
      </c>
      <c r="E122" s="6">
        <v>68</v>
      </c>
      <c r="F122" s="7">
        <v>92</v>
      </c>
      <c r="G122" s="8">
        <v>1.0013060513713539E-2</v>
      </c>
      <c r="H122" s="6">
        <v>62</v>
      </c>
      <c r="I122" s="7">
        <v>20</v>
      </c>
      <c r="J122" s="8">
        <v>2.5974025974025976E-2</v>
      </c>
      <c r="K122" s="6">
        <v>66</v>
      </c>
      <c r="L122" s="7">
        <v>19739.650000000001</v>
      </c>
      <c r="M122" s="6">
        <v>50</v>
      </c>
    </row>
    <row r="123" spans="1:13" ht="19.5" customHeight="1" x14ac:dyDescent="0.4">
      <c r="A123" s="10" t="s">
        <v>46</v>
      </c>
      <c r="B123" s="9" t="s">
        <v>273</v>
      </c>
      <c r="C123" s="7">
        <v>30702192</v>
      </c>
      <c r="D123" s="8">
        <v>0.13984273143002895</v>
      </c>
      <c r="E123" s="6">
        <v>1</v>
      </c>
      <c r="F123" s="7">
        <v>278</v>
      </c>
      <c r="G123" s="8">
        <v>3.0256856769699608E-2</v>
      </c>
      <c r="H123" s="6">
        <v>33</v>
      </c>
      <c r="I123" s="7">
        <v>18</v>
      </c>
      <c r="J123" s="8">
        <v>2.3376623376623377E-2</v>
      </c>
      <c r="K123" s="6">
        <v>67</v>
      </c>
      <c r="L123" s="7">
        <v>1705677.33333333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206011</v>
      </c>
      <c r="D124" s="8">
        <v>9.3834150163062287E-4</v>
      </c>
      <c r="E124" s="6">
        <v>81</v>
      </c>
      <c r="F124" s="7">
        <v>34</v>
      </c>
      <c r="G124" s="8">
        <v>3.7004788855028296E-3</v>
      </c>
      <c r="H124" s="6">
        <v>85</v>
      </c>
      <c r="I124" s="7">
        <v>16</v>
      </c>
      <c r="J124" s="8">
        <v>2.0779220779220779E-2</v>
      </c>
      <c r="K124" s="6">
        <v>69</v>
      </c>
      <c r="L124" s="7">
        <v>12875.6875</v>
      </c>
      <c r="M124" s="6">
        <v>68</v>
      </c>
    </row>
    <row r="125" spans="1:13" ht="19.5" customHeight="1" x14ac:dyDescent="0.4">
      <c r="A125" s="10" t="s">
        <v>44</v>
      </c>
      <c r="B125" s="9" t="s">
        <v>275</v>
      </c>
      <c r="C125" s="7">
        <v>2098770</v>
      </c>
      <c r="D125" s="8">
        <v>9.5595040720024786E-3</v>
      </c>
      <c r="E125" s="6">
        <v>29</v>
      </c>
      <c r="F125" s="7">
        <v>230</v>
      </c>
      <c r="G125" s="8">
        <v>2.5032651284283849E-2</v>
      </c>
      <c r="H125" s="6">
        <v>36</v>
      </c>
      <c r="I125" s="7">
        <v>63</v>
      </c>
      <c r="J125" s="8">
        <v>8.1818181818181818E-2</v>
      </c>
      <c r="K125" s="6">
        <v>27</v>
      </c>
      <c r="L125" s="7">
        <v>33313.809523809497</v>
      </c>
      <c r="M125" s="6">
        <v>35</v>
      </c>
    </row>
    <row r="126" spans="1:13" ht="19.5" customHeight="1" x14ac:dyDescent="0.4">
      <c r="A126" s="10" t="s">
        <v>43</v>
      </c>
      <c r="B126" s="9" t="s">
        <v>276</v>
      </c>
      <c r="C126" s="7">
        <v>239575</v>
      </c>
      <c r="D126" s="8">
        <v>1.0912192322407857E-3</v>
      </c>
      <c r="E126" s="6">
        <v>75</v>
      </c>
      <c r="F126" s="7">
        <v>53</v>
      </c>
      <c r="G126" s="8">
        <v>5.7683935568132345E-3</v>
      </c>
      <c r="H126" s="6">
        <v>73</v>
      </c>
      <c r="I126" s="7">
        <v>7</v>
      </c>
      <c r="J126" s="8">
        <v>9.0909090909090905E-3</v>
      </c>
      <c r="K126" s="6">
        <v>89</v>
      </c>
      <c r="L126" s="7">
        <v>34225</v>
      </c>
      <c r="M126" s="6">
        <v>32</v>
      </c>
    </row>
    <row r="127" spans="1:13" ht="19.5" customHeight="1" x14ac:dyDescent="0.4">
      <c r="A127" s="10" t="s">
        <v>42</v>
      </c>
      <c r="B127" s="9" t="s">
        <v>277</v>
      </c>
      <c r="C127" s="7">
        <v>50488</v>
      </c>
      <c r="D127" s="8">
        <v>2.2996337930657532E-4</v>
      </c>
      <c r="E127" s="6">
        <v>96</v>
      </c>
      <c r="F127" s="7">
        <v>46</v>
      </c>
      <c r="G127" s="8">
        <v>5.0065302568567697E-3</v>
      </c>
      <c r="H127" s="6">
        <v>81</v>
      </c>
      <c r="I127" s="7">
        <v>7</v>
      </c>
      <c r="J127" s="8">
        <v>9.0909090909090905E-3</v>
      </c>
      <c r="K127" s="6">
        <v>89</v>
      </c>
      <c r="L127" s="7">
        <v>7212.5714285714303</v>
      </c>
      <c r="M127" s="6">
        <v>91</v>
      </c>
    </row>
    <row r="128" spans="1:13" ht="19.5" customHeight="1" x14ac:dyDescent="0.4">
      <c r="A128" s="10" t="s">
        <v>41</v>
      </c>
      <c r="B128" s="9" t="s">
        <v>278</v>
      </c>
      <c r="C128" s="7">
        <v>780786</v>
      </c>
      <c r="D128" s="8">
        <v>3.5563339224224315E-3</v>
      </c>
      <c r="E128" s="6">
        <v>48</v>
      </c>
      <c r="F128" s="7">
        <v>203</v>
      </c>
      <c r="G128" s="8">
        <v>2.2094035698737483E-2</v>
      </c>
      <c r="H128" s="6">
        <v>42</v>
      </c>
      <c r="I128" s="7">
        <v>45</v>
      </c>
      <c r="J128" s="8">
        <v>5.844155844155844E-2</v>
      </c>
      <c r="K128" s="6">
        <v>44</v>
      </c>
      <c r="L128" s="7">
        <v>17350.8</v>
      </c>
      <c r="M128" s="6">
        <v>57</v>
      </c>
    </row>
    <row r="129" spans="1:13" ht="33" customHeight="1" x14ac:dyDescent="0.4">
      <c r="A129" s="10" t="s">
        <v>40</v>
      </c>
      <c r="B129" s="15" t="s">
        <v>279</v>
      </c>
      <c r="C129" s="7">
        <v>2597140</v>
      </c>
      <c r="D129" s="8">
        <v>1.1829486034944523E-2</v>
      </c>
      <c r="E129" s="6">
        <v>22</v>
      </c>
      <c r="F129" s="7">
        <v>200</v>
      </c>
      <c r="G129" s="8">
        <v>2.1767522855898998E-2</v>
      </c>
      <c r="H129" s="6">
        <v>43</v>
      </c>
      <c r="I129" s="7">
        <v>57</v>
      </c>
      <c r="J129" s="8">
        <v>7.4025974025974023E-2</v>
      </c>
      <c r="K129" s="6">
        <v>36</v>
      </c>
      <c r="L129" s="7">
        <v>45563.859649122802</v>
      </c>
      <c r="M129" s="6">
        <v>24</v>
      </c>
    </row>
    <row r="130" spans="1:13" ht="19.5" customHeight="1" x14ac:dyDescent="0.4">
      <c r="A130" s="93" t="s">
        <v>39</v>
      </c>
      <c r="B130" s="95"/>
      <c r="C130" s="14">
        <v>117386</v>
      </c>
      <c r="D130" s="13">
        <v>5.3467123362544865E-4</v>
      </c>
      <c r="E130" s="11"/>
      <c r="F130" s="14">
        <v>8</v>
      </c>
      <c r="G130" s="13">
        <v>8.7070091423595991E-4</v>
      </c>
      <c r="H130" s="11"/>
      <c r="I130" s="14">
        <v>4</v>
      </c>
      <c r="J130" s="13">
        <v>5.1948051948051948E-3</v>
      </c>
      <c r="K130" s="11"/>
      <c r="L130" s="12">
        <v>29346.5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110945</v>
      </c>
      <c r="D131" s="8">
        <v>5.0533368557217559E-4</v>
      </c>
      <c r="E131" s="6">
        <v>86</v>
      </c>
      <c r="F131" s="7">
        <v>4</v>
      </c>
      <c r="G131" s="8">
        <v>4.3535045711797995E-4</v>
      </c>
      <c r="H131" s="6">
        <v>106</v>
      </c>
      <c r="I131" s="7">
        <v>1</v>
      </c>
      <c r="J131" s="8">
        <v>1.2987012987012987E-3</v>
      </c>
      <c r="K131" s="6">
        <v>110</v>
      </c>
      <c r="L131" s="7">
        <v>110945</v>
      </c>
      <c r="M131" s="6">
        <v>12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6441</v>
      </c>
      <c r="D134" s="8">
        <v>2.933754805327309E-5</v>
      </c>
      <c r="E134" s="6">
        <v>111</v>
      </c>
      <c r="F134" s="7">
        <v>4</v>
      </c>
      <c r="G134" s="8">
        <v>4.3535045711797995E-4</v>
      </c>
      <c r="H134" s="6">
        <v>106</v>
      </c>
      <c r="I134" s="7">
        <v>3</v>
      </c>
      <c r="J134" s="8">
        <v>3.8961038961038961E-3</v>
      </c>
      <c r="K134" s="6">
        <v>102</v>
      </c>
      <c r="L134" s="7">
        <v>2147</v>
      </c>
      <c r="M134" s="6">
        <v>111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15838</v>
      </c>
      <c r="D138" s="13">
        <v>7.2139122196512832E-5</v>
      </c>
      <c r="E138" s="11"/>
      <c r="F138" s="14">
        <v>30</v>
      </c>
      <c r="G138" s="13">
        <v>3.2651284283848497E-3</v>
      </c>
      <c r="H138" s="11"/>
      <c r="I138" s="14">
        <v>6</v>
      </c>
      <c r="J138" s="13">
        <v>7.7922077922077922E-3</v>
      </c>
      <c r="K138" s="11"/>
      <c r="L138" s="12">
        <v>2639.6666666666702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15838</v>
      </c>
      <c r="D140" s="8">
        <v>7.2139122196512832E-5</v>
      </c>
      <c r="E140" s="6">
        <v>107</v>
      </c>
      <c r="F140" s="7">
        <v>30</v>
      </c>
      <c r="G140" s="8">
        <v>3.2651284283848497E-3</v>
      </c>
      <c r="H140" s="6">
        <v>89</v>
      </c>
      <c r="I140" s="7">
        <v>6</v>
      </c>
      <c r="J140" s="8">
        <v>7.7922077922077922E-3</v>
      </c>
      <c r="K140" s="6">
        <v>93</v>
      </c>
      <c r="L140" s="7">
        <v>2639.6666666666702</v>
      </c>
      <c r="M140" s="6">
        <v>109</v>
      </c>
    </row>
    <row r="141" spans="1:13" ht="45" customHeight="1" x14ac:dyDescent="0.4">
      <c r="A141" s="96" t="s">
        <v>28</v>
      </c>
      <c r="B141" s="97"/>
      <c r="C141" s="14">
        <v>3728687</v>
      </c>
      <c r="D141" s="13">
        <v>1.6983470585020134E-2</v>
      </c>
      <c r="E141" s="11"/>
      <c r="F141" s="14">
        <v>996</v>
      </c>
      <c r="G141" s="13">
        <v>0.10840226382237701</v>
      </c>
      <c r="H141" s="11"/>
      <c r="I141" s="14">
        <v>218</v>
      </c>
      <c r="J141" s="13">
        <v>0.2831168831168831</v>
      </c>
      <c r="K141" s="11"/>
      <c r="L141" s="12">
        <v>17104.068807339401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3728687</v>
      </c>
      <c r="D142" s="8">
        <v>1.6983470585020134E-2</v>
      </c>
      <c r="E142" s="6">
        <v>16</v>
      </c>
      <c r="F142" s="7">
        <v>996</v>
      </c>
      <c r="G142" s="8">
        <v>0.10840226382237701</v>
      </c>
      <c r="H142" s="6">
        <v>8</v>
      </c>
      <c r="I142" s="7">
        <v>218</v>
      </c>
      <c r="J142" s="8">
        <v>0.2831168831168831</v>
      </c>
      <c r="K142" s="6">
        <v>1</v>
      </c>
      <c r="L142" s="7">
        <v>17104.068807339401</v>
      </c>
      <c r="M142" s="6">
        <v>58</v>
      </c>
    </row>
    <row r="143" spans="1:13" ht="19.5" customHeight="1" x14ac:dyDescent="0.4">
      <c r="A143" s="93" t="s">
        <v>26</v>
      </c>
      <c r="B143" s="94"/>
      <c r="C143" s="14">
        <v>3963890</v>
      </c>
      <c r="D143" s="13">
        <v>1.8054776176508098E-2</v>
      </c>
      <c r="E143" s="11"/>
      <c r="F143" s="14">
        <v>501</v>
      </c>
      <c r="G143" s="13">
        <v>5.4527644754026994E-2</v>
      </c>
      <c r="H143" s="11"/>
      <c r="I143" s="14">
        <v>170</v>
      </c>
      <c r="J143" s="13">
        <v>0.22077922077922077</v>
      </c>
      <c r="K143" s="11"/>
      <c r="L143" s="12">
        <v>23317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735242</v>
      </c>
      <c r="D144" s="8">
        <v>3.3488895366844606E-3</v>
      </c>
      <c r="E144" s="6">
        <v>52</v>
      </c>
      <c r="F144" s="7">
        <v>91</v>
      </c>
      <c r="G144" s="8">
        <v>9.9042228994340436E-3</v>
      </c>
      <c r="H144" s="6">
        <v>63</v>
      </c>
      <c r="I144" s="7">
        <v>27</v>
      </c>
      <c r="J144" s="8">
        <v>3.5064935064935063E-2</v>
      </c>
      <c r="K144" s="6">
        <v>55</v>
      </c>
      <c r="L144" s="7">
        <v>27231.185185185201</v>
      </c>
      <c r="M144" s="6">
        <v>42</v>
      </c>
    </row>
    <row r="145" spans="1:13" ht="19.5" customHeight="1" x14ac:dyDescent="0.4">
      <c r="A145" s="10" t="s">
        <v>24</v>
      </c>
      <c r="B145" s="9" t="s">
        <v>290</v>
      </c>
      <c r="C145" s="7">
        <v>105170</v>
      </c>
      <c r="D145" s="8">
        <v>4.7902964272049847E-4</v>
      </c>
      <c r="E145" s="6">
        <v>87</v>
      </c>
      <c r="F145" s="7">
        <v>14</v>
      </c>
      <c r="G145" s="8">
        <v>1.5237265999129299E-3</v>
      </c>
      <c r="H145" s="6">
        <v>98</v>
      </c>
      <c r="I145" s="7">
        <v>9</v>
      </c>
      <c r="J145" s="8">
        <v>1.1688311688311689E-2</v>
      </c>
      <c r="K145" s="6">
        <v>82</v>
      </c>
      <c r="L145" s="7">
        <v>11685.5555555556</v>
      </c>
      <c r="M145" s="6">
        <v>75</v>
      </c>
    </row>
    <row r="146" spans="1:13" ht="19.5" customHeight="1" x14ac:dyDescent="0.4">
      <c r="A146" s="10" t="s">
        <v>23</v>
      </c>
      <c r="B146" s="9" t="s">
        <v>291</v>
      </c>
      <c r="C146" s="7">
        <v>582809</v>
      </c>
      <c r="D146" s="8">
        <v>2.6545857853407912E-3</v>
      </c>
      <c r="E146" s="6">
        <v>58</v>
      </c>
      <c r="F146" s="7">
        <v>13</v>
      </c>
      <c r="G146" s="8">
        <v>1.4148889856334349E-3</v>
      </c>
      <c r="H146" s="6">
        <v>99</v>
      </c>
      <c r="I146" s="7">
        <v>5</v>
      </c>
      <c r="J146" s="8">
        <v>6.4935064935064939E-3</v>
      </c>
      <c r="K146" s="6">
        <v>95</v>
      </c>
      <c r="L146" s="7">
        <v>116561.8</v>
      </c>
      <c r="M146" s="6">
        <v>11</v>
      </c>
    </row>
    <row r="147" spans="1:13" ht="19.5" customHeight="1" x14ac:dyDescent="0.4">
      <c r="A147" s="10" t="s">
        <v>22</v>
      </c>
      <c r="B147" s="9" t="s">
        <v>292</v>
      </c>
      <c r="C147" s="7">
        <v>59237</v>
      </c>
      <c r="D147" s="8">
        <v>2.6981343487528925E-4</v>
      </c>
      <c r="E147" s="6">
        <v>94</v>
      </c>
      <c r="F147" s="7">
        <v>27</v>
      </c>
      <c r="G147" s="8">
        <v>2.9386155855463648E-3</v>
      </c>
      <c r="H147" s="6">
        <v>92</v>
      </c>
      <c r="I147" s="7">
        <v>14</v>
      </c>
      <c r="J147" s="8">
        <v>1.8181818181818181E-2</v>
      </c>
      <c r="K147" s="6">
        <v>74</v>
      </c>
      <c r="L147" s="7">
        <v>4231.2142857142899</v>
      </c>
      <c r="M147" s="6">
        <v>103</v>
      </c>
    </row>
    <row r="148" spans="1:13" ht="33" customHeight="1" x14ac:dyDescent="0.4">
      <c r="A148" s="10" t="s">
        <v>21</v>
      </c>
      <c r="B148" s="15" t="s">
        <v>293</v>
      </c>
      <c r="C148" s="7">
        <v>2481432</v>
      </c>
      <c r="D148" s="8">
        <v>1.1302457776887058E-2</v>
      </c>
      <c r="E148" s="6">
        <v>24</v>
      </c>
      <c r="F148" s="7">
        <v>402</v>
      </c>
      <c r="G148" s="8">
        <v>4.3752720940356989E-2</v>
      </c>
      <c r="H148" s="6">
        <v>23</v>
      </c>
      <c r="I148" s="7">
        <v>142</v>
      </c>
      <c r="J148" s="8">
        <v>0.18441558441558442</v>
      </c>
      <c r="K148" s="6">
        <v>10</v>
      </c>
      <c r="L148" s="7">
        <v>17474.873239436602</v>
      </c>
      <c r="M148" s="6">
        <v>55</v>
      </c>
    </row>
    <row r="149" spans="1:13" ht="33" customHeight="1" x14ac:dyDescent="0.4">
      <c r="A149" s="96" t="s">
        <v>20</v>
      </c>
      <c r="B149" s="97"/>
      <c r="C149" s="14">
        <v>3390827</v>
      </c>
      <c r="D149" s="13">
        <v>1.5444581594913185E-2</v>
      </c>
      <c r="E149" s="11"/>
      <c r="F149" s="14">
        <v>68</v>
      </c>
      <c r="G149" s="13">
        <v>7.4009577710056592E-3</v>
      </c>
      <c r="H149" s="11"/>
      <c r="I149" s="14">
        <v>11</v>
      </c>
      <c r="J149" s="13">
        <v>1.4285714285714285E-2</v>
      </c>
      <c r="K149" s="11"/>
      <c r="L149" s="12">
        <v>308257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3390827</v>
      </c>
      <c r="D155" s="8">
        <v>1.5444581594913185E-2</v>
      </c>
      <c r="E155" s="6">
        <v>17</v>
      </c>
      <c r="F155" s="7">
        <v>68</v>
      </c>
      <c r="G155" s="8">
        <v>7.4009577710056592E-3</v>
      </c>
      <c r="H155" s="6">
        <v>68</v>
      </c>
      <c r="I155" s="7">
        <v>11</v>
      </c>
      <c r="J155" s="8">
        <v>1.4285714285714285E-2</v>
      </c>
      <c r="K155" s="6">
        <v>77</v>
      </c>
      <c r="L155" s="7">
        <v>308257</v>
      </c>
      <c r="M155" s="6">
        <v>7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10240</v>
      </c>
      <c r="D159" s="13">
        <v>4.6641281177692352E-5</v>
      </c>
      <c r="E159" s="11"/>
      <c r="F159" s="14">
        <v>4</v>
      </c>
      <c r="G159" s="13">
        <v>4.3535045711797995E-4</v>
      </c>
      <c r="H159" s="11"/>
      <c r="I159" s="14">
        <v>2</v>
      </c>
      <c r="J159" s="13">
        <v>2.5974025974025974E-3</v>
      </c>
      <c r="K159" s="11"/>
      <c r="L159" s="12">
        <v>5120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10240</v>
      </c>
      <c r="D160" s="8">
        <v>4.6641281177692352E-5</v>
      </c>
      <c r="E160" s="6">
        <v>109</v>
      </c>
      <c r="F160" s="7">
        <v>4</v>
      </c>
      <c r="G160" s="8">
        <v>4.3535045711797995E-4</v>
      </c>
      <c r="H160" s="6">
        <v>106</v>
      </c>
      <c r="I160" s="7">
        <v>2</v>
      </c>
      <c r="J160" s="8">
        <v>2.5974025974025974E-3</v>
      </c>
      <c r="K160" s="6">
        <v>103</v>
      </c>
      <c r="L160" s="7">
        <v>5120</v>
      </c>
      <c r="M160" s="6">
        <v>96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115EF-F979-4AA0-8C55-E5911B3A3FE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230435560</v>
      </c>
      <c r="D6" s="110"/>
      <c r="E6" s="111"/>
      <c r="F6" s="109">
        <v>8978</v>
      </c>
      <c r="G6" s="110"/>
      <c r="H6" s="111"/>
      <c r="I6" s="112">
        <v>760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3712233</v>
      </c>
      <c r="D10" s="13">
        <v>1.6109636030133545E-2</v>
      </c>
      <c r="E10" s="11"/>
      <c r="F10" s="14">
        <v>646</v>
      </c>
      <c r="G10" s="13">
        <v>7.195366451325462E-2</v>
      </c>
      <c r="H10" s="11"/>
      <c r="I10" s="14">
        <v>206</v>
      </c>
      <c r="J10" s="13">
        <v>0.27105263157894738</v>
      </c>
      <c r="K10" s="11"/>
      <c r="L10" s="12">
        <v>18020.5485436893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462602</v>
      </c>
      <c r="D11" s="8">
        <v>2.0075113406975904E-3</v>
      </c>
      <c r="E11" s="6">
        <v>65</v>
      </c>
      <c r="F11" s="7">
        <v>102</v>
      </c>
      <c r="G11" s="8">
        <v>1.1361104923145467E-2</v>
      </c>
      <c r="H11" s="6">
        <v>56</v>
      </c>
      <c r="I11" s="7">
        <v>46</v>
      </c>
      <c r="J11" s="8">
        <v>6.0526315789473685E-2</v>
      </c>
      <c r="K11" s="6">
        <v>40</v>
      </c>
      <c r="L11" s="7">
        <v>10056.5652173913</v>
      </c>
      <c r="M11" s="6">
        <v>78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29665</v>
      </c>
      <c r="D12" s="8">
        <v>1.2873447136370792E-4</v>
      </c>
      <c r="E12" s="6">
        <v>101</v>
      </c>
      <c r="F12" s="7">
        <v>4</v>
      </c>
      <c r="G12" s="8">
        <v>4.4553352639786146E-4</v>
      </c>
      <c r="H12" s="6">
        <v>105</v>
      </c>
      <c r="I12" s="7">
        <v>3</v>
      </c>
      <c r="J12" s="8">
        <v>3.9473684210526317E-3</v>
      </c>
      <c r="K12" s="6">
        <v>99</v>
      </c>
      <c r="L12" s="7">
        <v>9888.3333333333303</v>
      </c>
      <c r="M12" s="6">
        <v>80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889981</v>
      </c>
      <c r="D13" s="8">
        <v>3.8621686687592837E-3</v>
      </c>
      <c r="E13" s="6">
        <v>46</v>
      </c>
      <c r="F13" s="7">
        <v>39</v>
      </c>
      <c r="G13" s="8">
        <v>4.3439518823791493E-3</v>
      </c>
      <c r="H13" s="6">
        <v>81</v>
      </c>
      <c r="I13" s="7">
        <v>23</v>
      </c>
      <c r="J13" s="8">
        <v>3.0263157894736843E-2</v>
      </c>
      <c r="K13" s="6">
        <v>59</v>
      </c>
      <c r="L13" s="7">
        <v>38694.826086956498</v>
      </c>
      <c r="M13" s="6">
        <v>29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292383</v>
      </c>
      <c r="D14" s="8">
        <v>1.2688276062947923E-3</v>
      </c>
      <c r="E14" s="6">
        <v>74</v>
      </c>
      <c r="F14" s="7">
        <v>78</v>
      </c>
      <c r="G14" s="8">
        <v>8.6879037647582986E-3</v>
      </c>
      <c r="H14" s="6">
        <v>64</v>
      </c>
      <c r="I14" s="7">
        <v>34</v>
      </c>
      <c r="J14" s="8">
        <v>4.4736842105263158E-2</v>
      </c>
      <c r="K14" s="6">
        <v>52</v>
      </c>
      <c r="L14" s="7">
        <v>8599.5</v>
      </c>
      <c r="M14" s="6">
        <v>86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448929</v>
      </c>
      <c r="D15" s="8">
        <v>1.9481758804934448E-3</v>
      </c>
      <c r="E15" s="6">
        <v>66</v>
      </c>
      <c r="F15" s="7">
        <v>73</v>
      </c>
      <c r="G15" s="8">
        <v>8.130986856760971E-3</v>
      </c>
      <c r="H15" s="6">
        <v>66</v>
      </c>
      <c r="I15" s="7">
        <v>36</v>
      </c>
      <c r="J15" s="8">
        <v>4.736842105263158E-2</v>
      </c>
      <c r="K15" s="6">
        <v>50</v>
      </c>
      <c r="L15" s="7">
        <v>12470.25</v>
      </c>
      <c r="M15" s="6">
        <v>71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368090</v>
      </c>
      <c r="D16" s="8">
        <v>1.5973663092623378E-3</v>
      </c>
      <c r="E16" s="6">
        <v>71</v>
      </c>
      <c r="F16" s="7">
        <v>19</v>
      </c>
      <c r="G16" s="8">
        <v>2.1162842503898416E-3</v>
      </c>
      <c r="H16" s="6">
        <v>93</v>
      </c>
      <c r="I16" s="7">
        <v>11</v>
      </c>
      <c r="J16" s="8">
        <v>1.4473684210526316E-2</v>
      </c>
      <c r="K16" s="6">
        <v>83</v>
      </c>
      <c r="L16" s="7">
        <v>33462.727272727301</v>
      </c>
      <c r="M16" s="6">
        <v>36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644978</v>
      </c>
      <c r="D17" s="8">
        <v>2.7989516895743E-3</v>
      </c>
      <c r="E17" s="6">
        <v>55</v>
      </c>
      <c r="F17" s="7">
        <v>207</v>
      </c>
      <c r="G17" s="8">
        <v>2.3056359991089331E-2</v>
      </c>
      <c r="H17" s="6">
        <v>42</v>
      </c>
      <c r="I17" s="7">
        <v>62</v>
      </c>
      <c r="J17" s="8">
        <v>8.1578947368421056E-2</v>
      </c>
      <c r="K17" s="6">
        <v>32</v>
      </c>
      <c r="L17" s="7">
        <v>10402.870967741899</v>
      </c>
      <c r="M17" s="6">
        <v>77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575605</v>
      </c>
      <c r="D19" s="8">
        <v>2.4979000636880869E-3</v>
      </c>
      <c r="E19" s="6">
        <v>59</v>
      </c>
      <c r="F19" s="7">
        <v>187</v>
      </c>
      <c r="G19" s="8">
        <v>2.0828692359100023E-2</v>
      </c>
      <c r="H19" s="6">
        <v>46</v>
      </c>
      <c r="I19" s="7">
        <v>64</v>
      </c>
      <c r="J19" s="8">
        <v>8.4210526315789472E-2</v>
      </c>
      <c r="K19" s="6">
        <v>31</v>
      </c>
      <c r="L19" s="7">
        <v>8993.828125</v>
      </c>
      <c r="M19" s="6">
        <v>82</v>
      </c>
      <c r="N19" s="16"/>
    </row>
    <row r="20" spans="1:14" ht="19.5" customHeight="1" x14ac:dyDescent="0.4">
      <c r="A20" s="93" t="s">
        <v>149</v>
      </c>
      <c r="B20" s="95"/>
      <c r="C20" s="14">
        <v>45862060</v>
      </c>
      <c r="D20" s="13">
        <v>0.1990233625400524</v>
      </c>
      <c r="E20" s="11"/>
      <c r="F20" s="14">
        <v>699</v>
      </c>
      <c r="G20" s="13">
        <v>7.7856983738026284E-2</v>
      </c>
      <c r="H20" s="11"/>
      <c r="I20" s="14">
        <v>204</v>
      </c>
      <c r="J20" s="13">
        <v>0.26842105263157895</v>
      </c>
      <c r="K20" s="11"/>
      <c r="L20" s="12">
        <v>224814.01960784299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468152</v>
      </c>
      <c r="D21" s="8">
        <v>2.0315961651057677E-3</v>
      </c>
      <c r="E21" s="6">
        <v>64</v>
      </c>
      <c r="F21" s="7">
        <v>77</v>
      </c>
      <c r="G21" s="8">
        <v>8.5765203831588335E-3</v>
      </c>
      <c r="H21" s="6">
        <v>65</v>
      </c>
      <c r="I21" s="7">
        <v>38</v>
      </c>
      <c r="J21" s="8">
        <v>0.05</v>
      </c>
      <c r="K21" s="6">
        <v>48</v>
      </c>
      <c r="L21" s="7">
        <v>12319.789473684201</v>
      </c>
      <c r="M21" s="6">
        <v>74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3138228</v>
      </c>
      <c r="D22" s="8">
        <v>1.3618679339247814E-2</v>
      </c>
      <c r="E22" s="6">
        <v>18</v>
      </c>
      <c r="F22" s="7">
        <v>81</v>
      </c>
      <c r="G22" s="8">
        <v>9.0220539095566942E-3</v>
      </c>
      <c r="H22" s="6">
        <v>61</v>
      </c>
      <c r="I22" s="7">
        <v>32</v>
      </c>
      <c r="J22" s="8">
        <v>4.2105263157894736E-2</v>
      </c>
      <c r="K22" s="6">
        <v>53</v>
      </c>
      <c r="L22" s="7">
        <v>98069.625</v>
      </c>
      <c r="M22" s="6">
        <v>11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163189</v>
      </c>
      <c r="D24" s="8">
        <v>7.0817629015243997E-4</v>
      </c>
      <c r="E24" s="6">
        <v>82</v>
      </c>
      <c r="F24" s="7">
        <v>29</v>
      </c>
      <c r="G24" s="8">
        <v>3.2301180663844953E-3</v>
      </c>
      <c r="H24" s="6">
        <v>89</v>
      </c>
      <c r="I24" s="7">
        <v>12</v>
      </c>
      <c r="J24" s="8">
        <v>1.5789473684210527E-2</v>
      </c>
      <c r="K24" s="6">
        <v>81</v>
      </c>
      <c r="L24" s="7">
        <v>13599.083333333299</v>
      </c>
      <c r="M24" s="6">
        <v>65</v>
      </c>
    </row>
    <row r="25" spans="1:14" ht="33" customHeight="1" x14ac:dyDescent="0.4">
      <c r="A25" s="10" t="s">
        <v>144</v>
      </c>
      <c r="B25" s="15" t="s">
        <v>186</v>
      </c>
      <c r="C25" s="7">
        <v>14375082</v>
      </c>
      <c r="D25" s="8">
        <v>6.2382220869036012E-2</v>
      </c>
      <c r="E25" s="6">
        <v>3</v>
      </c>
      <c r="F25" s="7">
        <v>56</v>
      </c>
      <c r="G25" s="8">
        <v>6.2374693695700601E-3</v>
      </c>
      <c r="H25" s="6">
        <v>74</v>
      </c>
      <c r="I25" s="7">
        <v>19</v>
      </c>
      <c r="J25" s="8">
        <v>2.5000000000000001E-2</v>
      </c>
      <c r="K25" s="6">
        <v>68</v>
      </c>
      <c r="L25" s="7">
        <v>756583.26315789495</v>
      </c>
      <c r="M25" s="6">
        <v>2</v>
      </c>
    </row>
    <row r="26" spans="1:14" ht="19.5" customHeight="1" x14ac:dyDescent="0.4">
      <c r="A26" s="10" t="s">
        <v>143</v>
      </c>
      <c r="B26" s="9" t="s">
        <v>187</v>
      </c>
      <c r="C26" s="7">
        <v>4831885</v>
      </c>
      <c r="D26" s="8">
        <v>2.0968486808199221E-2</v>
      </c>
      <c r="E26" s="6">
        <v>12</v>
      </c>
      <c r="F26" s="7">
        <v>134</v>
      </c>
      <c r="G26" s="8">
        <v>1.4925373134328358E-2</v>
      </c>
      <c r="H26" s="6">
        <v>52</v>
      </c>
      <c r="I26" s="7">
        <v>23</v>
      </c>
      <c r="J26" s="8">
        <v>3.0263157894736843E-2</v>
      </c>
      <c r="K26" s="6">
        <v>59</v>
      </c>
      <c r="L26" s="7">
        <v>210081.95652173899</v>
      </c>
      <c r="M26" s="6">
        <v>7</v>
      </c>
    </row>
    <row r="27" spans="1:14" ht="19.5" customHeight="1" x14ac:dyDescent="0.4">
      <c r="A27" s="10" t="s">
        <v>142</v>
      </c>
      <c r="B27" s="9" t="s">
        <v>188</v>
      </c>
      <c r="C27" s="7">
        <v>1633559</v>
      </c>
      <c r="D27" s="8">
        <v>7.0890057072788594E-3</v>
      </c>
      <c r="E27" s="6">
        <v>35</v>
      </c>
      <c r="F27" s="7">
        <v>37</v>
      </c>
      <c r="G27" s="8">
        <v>4.1211851191802181E-3</v>
      </c>
      <c r="H27" s="6">
        <v>84</v>
      </c>
      <c r="I27" s="7">
        <v>20</v>
      </c>
      <c r="J27" s="8">
        <v>2.6315789473684209E-2</v>
      </c>
      <c r="K27" s="6">
        <v>66</v>
      </c>
      <c r="L27" s="7">
        <v>81677.95</v>
      </c>
      <c r="M27" s="6">
        <v>16</v>
      </c>
    </row>
    <row r="28" spans="1:14" ht="19.5" customHeight="1" x14ac:dyDescent="0.4">
      <c r="A28" s="10" t="s">
        <v>141</v>
      </c>
      <c r="B28" s="9" t="s">
        <v>189</v>
      </c>
      <c r="C28" s="7">
        <v>51879</v>
      </c>
      <c r="D28" s="8">
        <v>2.2513452350843768E-4</v>
      </c>
      <c r="E28" s="6">
        <v>98</v>
      </c>
      <c r="F28" s="7">
        <v>10</v>
      </c>
      <c r="G28" s="8">
        <v>1.1138338159946536E-3</v>
      </c>
      <c r="H28" s="6">
        <v>98</v>
      </c>
      <c r="I28" s="7">
        <v>4</v>
      </c>
      <c r="J28" s="8">
        <v>5.263157894736842E-3</v>
      </c>
      <c r="K28" s="6">
        <v>97</v>
      </c>
      <c r="L28" s="7">
        <v>12969.75</v>
      </c>
      <c r="M28" s="6">
        <v>69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19339127</v>
      </c>
      <c r="D30" s="8">
        <v>8.3924230270709957E-2</v>
      </c>
      <c r="E30" s="6">
        <v>1</v>
      </c>
      <c r="F30" s="7">
        <v>255</v>
      </c>
      <c r="G30" s="8">
        <v>2.8402762307863667E-2</v>
      </c>
      <c r="H30" s="6">
        <v>36</v>
      </c>
      <c r="I30" s="7">
        <v>70</v>
      </c>
      <c r="J30" s="8">
        <v>9.2105263157894732E-2</v>
      </c>
      <c r="K30" s="6">
        <v>27</v>
      </c>
      <c r="L30" s="7">
        <v>276273.24285714299</v>
      </c>
      <c r="M30" s="6">
        <v>6</v>
      </c>
    </row>
    <row r="31" spans="1:14" ht="33" customHeight="1" x14ac:dyDescent="0.4">
      <c r="A31" s="10" t="s">
        <v>138</v>
      </c>
      <c r="B31" s="15" t="s">
        <v>192</v>
      </c>
      <c r="C31" s="7">
        <v>1860959</v>
      </c>
      <c r="D31" s="8">
        <v>8.0758325668139064E-3</v>
      </c>
      <c r="E31" s="6">
        <v>33</v>
      </c>
      <c r="F31" s="7">
        <v>258</v>
      </c>
      <c r="G31" s="8">
        <v>2.8736912452662064E-2</v>
      </c>
      <c r="H31" s="6">
        <v>35</v>
      </c>
      <c r="I31" s="7">
        <v>102</v>
      </c>
      <c r="J31" s="8">
        <v>0.13421052631578947</v>
      </c>
      <c r="K31" s="6">
        <v>20</v>
      </c>
      <c r="L31" s="7">
        <v>18244.6960784314</v>
      </c>
      <c r="M31" s="6">
        <v>53</v>
      </c>
    </row>
    <row r="32" spans="1:14" ht="33" customHeight="1" x14ac:dyDescent="0.4">
      <c r="A32" s="96" t="s">
        <v>137</v>
      </c>
      <c r="B32" s="97"/>
      <c r="C32" s="14">
        <v>3631861</v>
      </c>
      <c r="D32" s="13">
        <v>1.5760853055839123E-2</v>
      </c>
      <c r="E32" s="11"/>
      <c r="F32" s="14">
        <v>280</v>
      </c>
      <c r="G32" s="13">
        <v>3.1187346847850302E-2</v>
      </c>
      <c r="H32" s="11"/>
      <c r="I32" s="14">
        <v>83</v>
      </c>
      <c r="J32" s="13">
        <v>0.10921052631578948</v>
      </c>
      <c r="K32" s="11"/>
      <c r="L32" s="12">
        <v>43757.361445783099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1420273</v>
      </c>
      <c r="D33" s="8">
        <v>6.1634280750766067E-3</v>
      </c>
      <c r="E33" s="6">
        <v>37</v>
      </c>
      <c r="F33" s="7">
        <v>209</v>
      </c>
      <c r="G33" s="8">
        <v>2.3279126754288261E-2</v>
      </c>
      <c r="H33" s="6">
        <v>41</v>
      </c>
      <c r="I33" s="7">
        <v>59</v>
      </c>
      <c r="J33" s="8">
        <v>7.7631578947368426E-2</v>
      </c>
      <c r="K33" s="6">
        <v>35</v>
      </c>
      <c r="L33" s="7">
        <v>24072.423728813599</v>
      </c>
      <c r="M33" s="6">
        <v>45</v>
      </c>
    </row>
    <row r="34" spans="1:13" ht="33" customHeight="1" x14ac:dyDescent="0.4">
      <c r="A34" s="10" t="s">
        <v>135</v>
      </c>
      <c r="B34" s="15" t="s">
        <v>194</v>
      </c>
      <c r="C34" s="7">
        <v>2211588</v>
      </c>
      <c r="D34" s="8">
        <v>9.5974249807625183E-3</v>
      </c>
      <c r="E34" s="6">
        <v>31</v>
      </c>
      <c r="F34" s="7">
        <v>83</v>
      </c>
      <c r="G34" s="8">
        <v>9.2448206727556246E-3</v>
      </c>
      <c r="H34" s="6">
        <v>60</v>
      </c>
      <c r="I34" s="7">
        <v>39</v>
      </c>
      <c r="J34" s="8">
        <v>5.131578947368421E-2</v>
      </c>
      <c r="K34" s="6">
        <v>46</v>
      </c>
      <c r="L34" s="7">
        <v>56707.384615384603</v>
      </c>
      <c r="M34" s="6">
        <v>21</v>
      </c>
    </row>
    <row r="35" spans="1:13" ht="19.5" customHeight="1" x14ac:dyDescent="0.4">
      <c r="A35" s="93" t="s">
        <v>134</v>
      </c>
      <c r="B35" s="95"/>
      <c r="C35" s="14">
        <v>23043076</v>
      </c>
      <c r="D35" s="13">
        <v>9.9997916988159297E-2</v>
      </c>
      <c r="E35" s="11"/>
      <c r="F35" s="14">
        <v>2887</v>
      </c>
      <c r="G35" s="13">
        <v>0.32156382267765649</v>
      </c>
      <c r="H35" s="11"/>
      <c r="I35" s="14">
        <v>346</v>
      </c>
      <c r="J35" s="13">
        <v>0.45526315789473687</v>
      </c>
      <c r="K35" s="11"/>
      <c r="L35" s="12">
        <v>66598.485549132994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874866</v>
      </c>
      <c r="D36" s="8">
        <v>3.7965754938170133E-3</v>
      </c>
      <c r="E36" s="6">
        <v>47</v>
      </c>
      <c r="F36" s="7">
        <v>213</v>
      </c>
      <c r="G36" s="8">
        <v>2.3724660280686122E-2</v>
      </c>
      <c r="H36" s="6">
        <v>40</v>
      </c>
      <c r="I36" s="7">
        <v>61</v>
      </c>
      <c r="J36" s="8">
        <v>8.0263157894736842E-2</v>
      </c>
      <c r="K36" s="6">
        <v>34</v>
      </c>
      <c r="L36" s="7">
        <v>14342.0655737705</v>
      </c>
      <c r="M36" s="6">
        <v>62</v>
      </c>
    </row>
    <row r="37" spans="1:13" ht="19.5" customHeight="1" x14ac:dyDescent="0.4">
      <c r="A37" s="10" t="s">
        <v>132</v>
      </c>
      <c r="B37" s="9" t="s">
        <v>196</v>
      </c>
      <c r="C37" s="7">
        <v>15294510</v>
      </c>
      <c r="D37" s="8">
        <v>6.6372177974614685E-2</v>
      </c>
      <c r="E37" s="6">
        <v>2</v>
      </c>
      <c r="F37" s="7">
        <v>1641</v>
      </c>
      <c r="G37" s="8">
        <v>0.18278012920472267</v>
      </c>
      <c r="H37" s="6">
        <v>3</v>
      </c>
      <c r="I37" s="7">
        <v>238</v>
      </c>
      <c r="J37" s="8">
        <v>0.31315789473684208</v>
      </c>
      <c r="K37" s="6">
        <v>1</v>
      </c>
      <c r="L37" s="7">
        <v>64262.647058823502</v>
      </c>
      <c r="M37" s="6">
        <v>18</v>
      </c>
    </row>
    <row r="38" spans="1:13" ht="19.5" customHeight="1" x14ac:dyDescent="0.4">
      <c r="A38" s="10" t="s">
        <v>131</v>
      </c>
      <c r="B38" s="15" t="s">
        <v>197</v>
      </c>
      <c r="C38" s="7">
        <v>4313453</v>
      </c>
      <c r="D38" s="8">
        <v>1.8718695152779373E-2</v>
      </c>
      <c r="E38" s="6">
        <v>16</v>
      </c>
      <c r="F38" s="7">
        <v>1488</v>
      </c>
      <c r="G38" s="8">
        <v>0.16573847182000445</v>
      </c>
      <c r="H38" s="6">
        <v>5</v>
      </c>
      <c r="I38" s="7">
        <v>167</v>
      </c>
      <c r="J38" s="8">
        <v>0.21973684210526315</v>
      </c>
      <c r="K38" s="6">
        <v>7</v>
      </c>
      <c r="L38" s="7">
        <v>25829.0598802395</v>
      </c>
      <c r="M38" s="6">
        <v>42</v>
      </c>
    </row>
    <row r="39" spans="1:13" ht="33" customHeight="1" x14ac:dyDescent="0.4">
      <c r="A39" s="10" t="s">
        <v>130</v>
      </c>
      <c r="B39" s="15" t="s">
        <v>198</v>
      </c>
      <c r="C39" s="7">
        <v>2560247</v>
      </c>
      <c r="D39" s="8">
        <v>1.1110468366948225E-2</v>
      </c>
      <c r="E39" s="6">
        <v>23</v>
      </c>
      <c r="F39" s="7">
        <v>679</v>
      </c>
      <c r="G39" s="8">
        <v>7.5629316106036973E-2</v>
      </c>
      <c r="H39" s="6">
        <v>12</v>
      </c>
      <c r="I39" s="7">
        <v>123</v>
      </c>
      <c r="J39" s="8">
        <v>0.1618421052631579</v>
      </c>
      <c r="K39" s="6">
        <v>16</v>
      </c>
      <c r="L39" s="7">
        <v>20815.0162601626</v>
      </c>
      <c r="M39" s="6">
        <v>47</v>
      </c>
    </row>
    <row r="40" spans="1:13" ht="19.5" customHeight="1" x14ac:dyDescent="0.4">
      <c r="A40" s="93" t="s">
        <v>129</v>
      </c>
      <c r="B40" s="95"/>
      <c r="C40" s="14">
        <v>18444949</v>
      </c>
      <c r="D40" s="13">
        <v>8.0043848267168483E-2</v>
      </c>
      <c r="E40" s="11"/>
      <c r="F40" s="14">
        <v>1185</v>
      </c>
      <c r="G40" s="13">
        <v>0.13198930719536645</v>
      </c>
      <c r="H40" s="11"/>
      <c r="I40" s="14">
        <v>99</v>
      </c>
      <c r="J40" s="13">
        <v>0.13026315789473683</v>
      </c>
      <c r="K40" s="11"/>
      <c r="L40" s="12">
        <v>186312.616161616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173997</v>
      </c>
      <c r="D42" s="8">
        <v>7.5507877343236433E-4</v>
      </c>
      <c r="E42" s="6">
        <v>81</v>
      </c>
      <c r="F42" s="7">
        <v>58</v>
      </c>
      <c r="G42" s="8">
        <v>6.4602361327689905E-3</v>
      </c>
      <c r="H42" s="6">
        <v>72</v>
      </c>
      <c r="I42" s="7">
        <v>5</v>
      </c>
      <c r="J42" s="8">
        <v>6.5789473684210523E-3</v>
      </c>
      <c r="K42" s="6">
        <v>94</v>
      </c>
      <c r="L42" s="7">
        <v>34799.4</v>
      </c>
      <c r="M42" s="6">
        <v>30</v>
      </c>
    </row>
    <row r="43" spans="1:13" ht="33" customHeight="1" x14ac:dyDescent="0.4">
      <c r="A43" s="10" t="s">
        <v>126</v>
      </c>
      <c r="B43" s="15" t="s">
        <v>201</v>
      </c>
      <c r="C43" s="7">
        <v>14343540</v>
      </c>
      <c r="D43" s="8">
        <v>6.2245340953453542E-2</v>
      </c>
      <c r="E43" s="6">
        <v>4</v>
      </c>
      <c r="F43" s="7">
        <v>687</v>
      </c>
      <c r="G43" s="8">
        <v>7.6520383158832708E-2</v>
      </c>
      <c r="H43" s="6">
        <v>10</v>
      </c>
      <c r="I43" s="7">
        <v>49</v>
      </c>
      <c r="J43" s="8">
        <v>6.4473684210526322E-2</v>
      </c>
      <c r="K43" s="6">
        <v>39</v>
      </c>
      <c r="L43" s="7">
        <v>292725.30612244899</v>
      </c>
      <c r="M43" s="6">
        <v>4</v>
      </c>
    </row>
    <row r="44" spans="1:13" ht="19.5" customHeight="1" x14ac:dyDescent="0.4">
      <c r="A44" s="10" t="s">
        <v>125</v>
      </c>
      <c r="B44" s="9" t="s">
        <v>202</v>
      </c>
      <c r="C44" s="7">
        <v>2479526</v>
      </c>
      <c r="D44" s="8">
        <v>1.0760170869461292E-2</v>
      </c>
      <c r="E44" s="6">
        <v>27</v>
      </c>
      <c r="F44" s="7">
        <v>561</v>
      </c>
      <c r="G44" s="8">
        <v>6.248607707730007E-2</v>
      </c>
      <c r="H44" s="6">
        <v>16</v>
      </c>
      <c r="I44" s="7">
        <v>41</v>
      </c>
      <c r="J44" s="8">
        <v>5.3947368421052633E-2</v>
      </c>
      <c r="K44" s="6">
        <v>42</v>
      </c>
      <c r="L44" s="7">
        <v>60476.243902438997</v>
      </c>
      <c r="M44" s="6">
        <v>20</v>
      </c>
    </row>
    <row r="45" spans="1:13" ht="33" customHeight="1" x14ac:dyDescent="0.4">
      <c r="A45" s="10" t="s">
        <v>124</v>
      </c>
      <c r="B45" s="15" t="s">
        <v>203</v>
      </c>
      <c r="C45" s="7">
        <v>1036480</v>
      </c>
      <c r="D45" s="8">
        <v>4.4979169013671331E-3</v>
      </c>
      <c r="E45" s="6">
        <v>43</v>
      </c>
      <c r="F45" s="7">
        <v>406</v>
      </c>
      <c r="G45" s="8">
        <v>4.5221652929382933E-2</v>
      </c>
      <c r="H45" s="6">
        <v>21</v>
      </c>
      <c r="I45" s="7">
        <v>39</v>
      </c>
      <c r="J45" s="8">
        <v>5.131578947368421E-2</v>
      </c>
      <c r="K45" s="6">
        <v>46</v>
      </c>
      <c r="L45" s="7">
        <v>26576.410256410301</v>
      </c>
      <c r="M45" s="6">
        <v>41</v>
      </c>
    </row>
    <row r="46" spans="1:13" ht="19.5" customHeight="1" x14ac:dyDescent="0.4">
      <c r="A46" s="10" t="s">
        <v>123</v>
      </c>
      <c r="B46" s="9" t="s">
        <v>204</v>
      </c>
      <c r="C46" s="7">
        <v>338594</v>
      </c>
      <c r="D46" s="8">
        <v>1.4693652316508789E-3</v>
      </c>
      <c r="E46" s="6">
        <v>72</v>
      </c>
      <c r="F46" s="7">
        <v>24</v>
      </c>
      <c r="G46" s="8">
        <v>2.6732011583871684E-3</v>
      </c>
      <c r="H46" s="6">
        <v>92</v>
      </c>
      <c r="I46" s="7">
        <v>2</v>
      </c>
      <c r="J46" s="8">
        <v>2.631578947368421E-3</v>
      </c>
      <c r="K46" s="6">
        <v>103</v>
      </c>
      <c r="L46" s="7">
        <v>169297</v>
      </c>
      <c r="M46" s="6">
        <v>9</v>
      </c>
    </row>
    <row r="47" spans="1:13" ht="19.5" customHeight="1" x14ac:dyDescent="0.4">
      <c r="A47" s="10" t="s">
        <v>122</v>
      </c>
      <c r="B47" s="9" t="s">
        <v>205</v>
      </c>
      <c r="C47" s="7">
        <v>72812</v>
      </c>
      <c r="D47" s="8">
        <v>3.1597553780328001E-4</v>
      </c>
      <c r="E47" s="6">
        <v>93</v>
      </c>
      <c r="F47" s="7">
        <v>17</v>
      </c>
      <c r="G47" s="8">
        <v>1.893517487190911E-3</v>
      </c>
      <c r="H47" s="6">
        <v>95</v>
      </c>
      <c r="I47" s="7">
        <v>5</v>
      </c>
      <c r="J47" s="8">
        <v>6.5789473684210523E-3</v>
      </c>
      <c r="K47" s="6">
        <v>94</v>
      </c>
      <c r="L47" s="7">
        <v>14562.4</v>
      </c>
      <c r="M47" s="6">
        <v>61</v>
      </c>
    </row>
    <row r="48" spans="1:13" ht="19.5" customHeight="1" x14ac:dyDescent="0.4">
      <c r="A48" s="93" t="s">
        <v>121</v>
      </c>
      <c r="B48" s="95"/>
      <c r="C48" s="14">
        <v>18992945</v>
      </c>
      <c r="D48" s="13">
        <v>8.2421936093543896E-2</v>
      </c>
      <c r="E48" s="11"/>
      <c r="F48" s="14">
        <v>1998</v>
      </c>
      <c r="G48" s="13">
        <v>0.22254399643573178</v>
      </c>
      <c r="H48" s="11"/>
      <c r="I48" s="14">
        <v>199</v>
      </c>
      <c r="J48" s="13">
        <v>0.26184210526315788</v>
      </c>
      <c r="K48" s="11"/>
      <c r="L48" s="12">
        <v>95441.934673366806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189263</v>
      </c>
      <c r="D49" s="8">
        <v>8.21327229182857E-4</v>
      </c>
      <c r="E49" s="6">
        <v>80</v>
      </c>
      <c r="F49" s="7">
        <v>114</v>
      </c>
      <c r="G49" s="8">
        <v>1.2697705502339051E-2</v>
      </c>
      <c r="H49" s="6">
        <v>55</v>
      </c>
      <c r="I49" s="7">
        <v>7</v>
      </c>
      <c r="J49" s="8">
        <v>9.2105263157894728E-3</v>
      </c>
      <c r="K49" s="6">
        <v>89</v>
      </c>
      <c r="L49" s="7">
        <v>27037.571428571398</v>
      </c>
      <c r="M49" s="6">
        <v>40</v>
      </c>
    </row>
    <row r="50" spans="1:13" ht="19.5" customHeight="1" x14ac:dyDescent="0.4">
      <c r="A50" s="10" t="s">
        <v>119</v>
      </c>
      <c r="B50" s="9" t="s">
        <v>207</v>
      </c>
      <c r="C50" s="7">
        <v>54419</v>
      </c>
      <c r="D50" s="8">
        <v>2.3615712783218006E-4</v>
      </c>
      <c r="E50" s="6">
        <v>97</v>
      </c>
      <c r="F50" s="7">
        <v>16</v>
      </c>
      <c r="G50" s="8">
        <v>1.7821341055914458E-3</v>
      </c>
      <c r="H50" s="6">
        <v>96</v>
      </c>
      <c r="I50" s="7">
        <v>2</v>
      </c>
      <c r="J50" s="8">
        <v>2.631578947368421E-3</v>
      </c>
      <c r="K50" s="6">
        <v>103</v>
      </c>
      <c r="L50" s="7">
        <v>27209.5</v>
      </c>
      <c r="M50" s="6">
        <v>39</v>
      </c>
    </row>
    <row r="51" spans="1:13" ht="19.5" customHeight="1" x14ac:dyDescent="0.4">
      <c r="A51" s="10" t="s">
        <v>118</v>
      </c>
      <c r="B51" s="9" t="s">
        <v>208</v>
      </c>
      <c r="C51" s="7">
        <v>8257317</v>
      </c>
      <c r="D51" s="8">
        <v>3.58335189239022E-2</v>
      </c>
      <c r="E51" s="6">
        <v>11</v>
      </c>
      <c r="F51" s="7">
        <v>344</v>
      </c>
      <c r="G51" s="8">
        <v>3.8315883270216081E-2</v>
      </c>
      <c r="H51" s="6">
        <v>27</v>
      </c>
      <c r="I51" s="7">
        <v>23</v>
      </c>
      <c r="J51" s="8">
        <v>3.0263157894736843E-2</v>
      </c>
      <c r="K51" s="6">
        <v>59</v>
      </c>
      <c r="L51" s="7">
        <v>359013.78260869603</v>
      </c>
      <c r="M51" s="6">
        <v>3</v>
      </c>
    </row>
    <row r="52" spans="1:13" ht="33" customHeight="1" x14ac:dyDescent="0.4">
      <c r="A52" s="10" t="s">
        <v>117</v>
      </c>
      <c r="B52" s="15" t="s">
        <v>209</v>
      </c>
      <c r="C52" s="7">
        <v>597095</v>
      </c>
      <c r="D52" s="8">
        <v>2.59115823963975E-3</v>
      </c>
      <c r="E52" s="6">
        <v>57</v>
      </c>
      <c r="F52" s="7">
        <v>10</v>
      </c>
      <c r="G52" s="8">
        <v>1.1138338159946536E-3</v>
      </c>
      <c r="H52" s="6">
        <v>98</v>
      </c>
      <c r="I52" s="7">
        <v>3</v>
      </c>
      <c r="J52" s="8">
        <v>3.9473684210526317E-3</v>
      </c>
      <c r="K52" s="6">
        <v>99</v>
      </c>
      <c r="L52" s="7">
        <v>199031.66666666701</v>
      </c>
      <c r="M52" s="6">
        <v>8</v>
      </c>
    </row>
    <row r="53" spans="1:13" ht="19.5" customHeight="1" x14ac:dyDescent="0.4">
      <c r="A53" s="10" t="s">
        <v>116</v>
      </c>
      <c r="B53" s="9" t="s">
        <v>210</v>
      </c>
      <c r="C53" s="7">
        <v>93556</v>
      </c>
      <c r="D53" s="8">
        <v>4.059963661858439E-4</v>
      </c>
      <c r="E53" s="6">
        <v>89</v>
      </c>
      <c r="F53" s="7">
        <v>60</v>
      </c>
      <c r="G53" s="8">
        <v>6.6830028959679218E-3</v>
      </c>
      <c r="H53" s="6">
        <v>71</v>
      </c>
      <c r="I53" s="7">
        <v>6</v>
      </c>
      <c r="J53" s="8">
        <v>7.8947368421052634E-3</v>
      </c>
      <c r="K53" s="6">
        <v>93</v>
      </c>
      <c r="L53" s="7">
        <v>15592.666666666701</v>
      </c>
      <c r="M53" s="6">
        <v>58</v>
      </c>
    </row>
    <row r="54" spans="1:13" ht="19.5" customHeight="1" x14ac:dyDescent="0.4">
      <c r="A54" s="10" t="s">
        <v>115</v>
      </c>
      <c r="B54" s="9" t="s">
        <v>211</v>
      </c>
      <c r="C54" s="7">
        <v>9801295</v>
      </c>
      <c r="D54" s="8">
        <v>4.2533778206801071E-2</v>
      </c>
      <c r="E54" s="6">
        <v>6</v>
      </c>
      <c r="F54" s="7">
        <v>1791</v>
      </c>
      <c r="G54" s="8">
        <v>0.19948763644464246</v>
      </c>
      <c r="H54" s="6">
        <v>2</v>
      </c>
      <c r="I54" s="7">
        <v>184</v>
      </c>
      <c r="J54" s="8">
        <v>0.24210526315789474</v>
      </c>
      <c r="K54" s="6">
        <v>6</v>
      </c>
      <c r="L54" s="7">
        <v>53267.907608695699</v>
      </c>
      <c r="M54" s="6">
        <v>23</v>
      </c>
    </row>
    <row r="55" spans="1:13" ht="19.5" customHeight="1" x14ac:dyDescent="0.4">
      <c r="A55" s="93" t="s">
        <v>114</v>
      </c>
      <c r="B55" s="95"/>
      <c r="C55" s="14">
        <v>6082202</v>
      </c>
      <c r="D55" s="13">
        <v>2.6394372465777416E-2</v>
      </c>
      <c r="E55" s="11"/>
      <c r="F55" s="14">
        <v>766</v>
      </c>
      <c r="G55" s="13">
        <v>8.531967030519047E-2</v>
      </c>
      <c r="H55" s="11"/>
      <c r="I55" s="14">
        <v>210</v>
      </c>
      <c r="J55" s="13">
        <v>0.27631578947368424</v>
      </c>
      <c r="K55" s="11"/>
      <c r="L55" s="12">
        <v>28962.866666666701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613334</v>
      </c>
      <c r="D56" s="8">
        <v>2.6616291339756765E-3</v>
      </c>
      <c r="E56" s="6">
        <v>56</v>
      </c>
      <c r="F56" s="7">
        <v>378</v>
      </c>
      <c r="G56" s="8">
        <v>4.2102918244597907E-2</v>
      </c>
      <c r="H56" s="6">
        <v>23</v>
      </c>
      <c r="I56" s="7">
        <v>108</v>
      </c>
      <c r="J56" s="8">
        <v>0.14210526315789473</v>
      </c>
      <c r="K56" s="6">
        <v>18</v>
      </c>
      <c r="L56" s="7">
        <v>5679.0185185185201</v>
      </c>
      <c r="M56" s="6">
        <v>97</v>
      </c>
    </row>
    <row r="57" spans="1:13" ht="19.5" customHeight="1" x14ac:dyDescent="0.4">
      <c r="A57" s="10" t="s">
        <v>112</v>
      </c>
      <c r="B57" s="9" t="s">
        <v>213</v>
      </c>
      <c r="C57" s="7">
        <v>575905</v>
      </c>
      <c r="D57" s="8">
        <v>2.4992019460885291E-3</v>
      </c>
      <c r="E57" s="6">
        <v>58</v>
      </c>
      <c r="F57" s="7">
        <v>150</v>
      </c>
      <c r="G57" s="8">
        <v>1.6707507239919803E-2</v>
      </c>
      <c r="H57" s="6">
        <v>48</v>
      </c>
      <c r="I57" s="7">
        <v>32</v>
      </c>
      <c r="J57" s="8">
        <v>4.2105263157894736E-2</v>
      </c>
      <c r="K57" s="6">
        <v>53</v>
      </c>
      <c r="L57" s="7">
        <v>17997.03125</v>
      </c>
      <c r="M57" s="6">
        <v>54</v>
      </c>
    </row>
    <row r="58" spans="1:13" ht="19.5" customHeight="1" x14ac:dyDescent="0.4">
      <c r="A58" s="10" t="s">
        <v>111</v>
      </c>
      <c r="B58" s="9" t="s">
        <v>214</v>
      </c>
      <c r="C58" s="7">
        <v>547909</v>
      </c>
      <c r="D58" s="8">
        <v>2.3777102804792803E-3</v>
      </c>
      <c r="E58" s="6">
        <v>61</v>
      </c>
      <c r="F58" s="7">
        <v>512</v>
      </c>
      <c r="G58" s="8">
        <v>5.7028291378926267E-2</v>
      </c>
      <c r="H58" s="6">
        <v>19</v>
      </c>
      <c r="I58" s="7">
        <v>152</v>
      </c>
      <c r="J58" s="8">
        <v>0.2</v>
      </c>
      <c r="K58" s="6">
        <v>9</v>
      </c>
      <c r="L58" s="7">
        <v>3604.66447368421</v>
      </c>
      <c r="M58" s="6">
        <v>104</v>
      </c>
    </row>
    <row r="59" spans="1:13" ht="19.5" customHeight="1" x14ac:dyDescent="0.4">
      <c r="A59" s="10" t="s">
        <v>110</v>
      </c>
      <c r="B59" s="9" t="s">
        <v>215</v>
      </c>
      <c r="C59" s="7">
        <v>4345054</v>
      </c>
      <c r="D59" s="8">
        <v>1.8855831105233933E-2</v>
      </c>
      <c r="E59" s="6">
        <v>15</v>
      </c>
      <c r="F59" s="7">
        <v>574</v>
      </c>
      <c r="G59" s="8">
        <v>6.3934061038093112E-2</v>
      </c>
      <c r="H59" s="6">
        <v>15</v>
      </c>
      <c r="I59" s="7">
        <v>147</v>
      </c>
      <c r="J59" s="8">
        <v>0.19342105263157894</v>
      </c>
      <c r="K59" s="6">
        <v>10</v>
      </c>
      <c r="L59" s="7">
        <v>29558.190476190499</v>
      </c>
      <c r="M59" s="6">
        <v>38</v>
      </c>
    </row>
    <row r="60" spans="1:13" ht="19.5" customHeight="1" x14ac:dyDescent="0.4">
      <c r="A60" s="93" t="s">
        <v>109</v>
      </c>
      <c r="B60" s="95"/>
      <c r="C60" s="14">
        <v>617593</v>
      </c>
      <c r="D60" s="13">
        <v>2.6801115244539514E-3</v>
      </c>
      <c r="E60" s="11"/>
      <c r="F60" s="14">
        <v>182</v>
      </c>
      <c r="G60" s="13">
        <v>2.0271775451102696E-2</v>
      </c>
      <c r="H60" s="11"/>
      <c r="I60" s="14">
        <v>51</v>
      </c>
      <c r="J60" s="13">
        <v>6.7105263157894737E-2</v>
      </c>
      <c r="K60" s="11"/>
      <c r="L60" s="12">
        <v>12109.666666666701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60616</v>
      </c>
      <c r="D61" s="8">
        <v>2.6304967861731063E-4</v>
      </c>
      <c r="E61" s="6">
        <v>95</v>
      </c>
      <c r="F61" s="7">
        <v>28</v>
      </c>
      <c r="G61" s="8">
        <v>3.1187346847850301E-3</v>
      </c>
      <c r="H61" s="6">
        <v>90</v>
      </c>
      <c r="I61" s="7">
        <v>10</v>
      </c>
      <c r="J61" s="8">
        <v>1.3157894736842105E-2</v>
      </c>
      <c r="K61" s="6">
        <v>86</v>
      </c>
      <c r="L61" s="7">
        <v>6061.6</v>
      </c>
      <c r="M61" s="6">
        <v>94</v>
      </c>
    </row>
    <row r="62" spans="1:13" ht="19.5" customHeight="1" x14ac:dyDescent="0.4">
      <c r="A62" s="10" t="s">
        <v>107</v>
      </c>
      <c r="B62" s="9" t="s">
        <v>217</v>
      </c>
      <c r="C62" s="7">
        <v>49282</v>
      </c>
      <c r="D62" s="8">
        <v>2.1386456152861129E-4</v>
      </c>
      <c r="E62" s="6">
        <v>99</v>
      </c>
      <c r="F62" s="7">
        <v>19</v>
      </c>
      <c r="G62" s="8">
        <v>2.1162842503898416E-3</v>
      </c>
      <c r="H62" s="6">
        <v>93</v>
      </c>
      <c r="I62" s="7">
        <v>10</v>
      </c>
      <c r="J62" s="8">
        <v>1.3157894736842105E-2</v>
      </c>
      <c r="K62" s="6">
        <v>86</v>
      </c>
      <c r="L62" s="7">
        <v>4928.2</v>
      </c>
      <c r="M62" s="6">
        <v>100</v>
      </c>
    </row>
    <row r="63" spans="1:13" ht="19.5" customHeight="1" x14ac:dyDescent="0.4">
      <c r="A63" s="10" t="s">
        <v>106</v>
      </c>
      <c r="B63" s="9" t="s">
        <v>218</v>
      </c>
      <c r="C63" s="7">
        <v>57814</v>
      </c>
      <c r="D63" s="8">
        <v>2.5089009699718218E-4</v>
      </c>
      <c r="E63" s="6">
        <v>96</v>
      </c>
      <c r="F63" s="7">
        <v>30</v>
      </c>
      <c r="G63" s="8">
        <v>3.3415014479839609E-3</v>
      </c>
      <c r="H63" s="6">
        <v>88</v>
      </c>
      <c r="I63" s="7">
        <v>7</v>
      </c>
      <c r="J63" s="8">
        <v>9.2105263157894728E-3</v>
      </c>
      <c r="K63" s="6">
        <v>89</v>
      </c>
      <c r="L63" s="7">
        <v>8259.1428571428605</v>
      </c>
      <c r="M63" s="6">
        <v>88</v>
      </c>
    </row>
    <row r="64" spans="1:13" ht="33" customHeight="1" x14ac:dyDescent="0.4">
      <c r="A64" s="10" t="s">
        <v>105</v>
      </c>
      <c r="B64" s="15" t="s">
        <v>219</v>
      </c>
      <c r="C64" s="7">
        <v>84661</v>
      </c>
      <c r="D64" s="8">
        <v>3.6739555301273816E-4</v>
      </c>
      <c r="E64" s="6">
        <v>91</v>
      </c>
      <c r="F64" s="7">
        <v>38</v>
      </c>
      <c r="G64" s="8">
        <v>4.2325685007796833E-3</v>
      </c>
      <c r="H64" s="6">
        <v>83</v>
      </c>
      <c r="I64" s="7">
        <v>11</v>
      </c>
      <c r="J64" s="8">
        <v>1.4473684210526316E-2</v>
      </c>
      <c r="K64" s="6">
        <v>83</v>
      </c>
      <c r="L64" s="7">
        <v>7696.4545454545496</v>
      </c>
      <c r="M64" s="6">
        <v>91</v>
      </c>
    </row>
    <row r="65" spans="1:13" ht="19.5" customHeight="1" x14ac:dyDescent="0.4">
      <c r="A65" s="10" t="s">
        <v>104</v>
      </c>
      <c r="B65" s="9" t="s">
        <v>220</v>
      </c>
      <c r="C65" s="7">
        <v>194677</v>
      </c>
      <c r="D65" s="8">
        <v>8.4482186690283396E-4</v>
      </c>
      <c r="E65" s="6">
        <v>77</v>
      </c>
      <c r="F65" s="7">
        <v>52</v>
      </c>
      <c r="G65" s="8">
        <v>5.7919358431721985E-3</v>
      </c>
      <c r="H65" s="6">
        <v>76</v>
      </c>
      <c r="I65" s="7">
        <v>14</v>
      </c>
      <c r="J65" s="8">
        <v>1.8421052631578946E-2</v>
      </c>
      <c r="K65" s="6">
        <v>77</v>
      </c>
      <c r="L65" s="7">
        <v>13905.5</v>
      </c>
      <c r="M65" s="6">
        <v>64</v>
      </c>
    </row>
    <row r="66" spans="1:13" ht="19.5" customHeight="1" x14ac:dyDescent="0.4">
      <c r="A66" s="10" t="s">
        <v>103</v>
      </c>
      <c r="B66" s="9" t="s">
        <v>221</v>
      </c>
      <c r="C66" s="7">
        <v>7536</v>
      </c>
      <c r="D66" s="8">
        <v>3.2703285899103418E-5</v>
      </c>
      <c r="E66" s="6">
        <v>106</v>
      </c>
      <c r="F66" s="7">
        <v>2</v>
      </c>
      <c r="G66" s="8">
        <v>2.2276676319893073E-4</v>
      </c>
      <c r="H66" s="6">
        <v>106</v>
      </c>
      <c r="I66" s="7">
        <v>2</v>
      </c>
      <c r="J66" s="8">
        <v>2.631578947368421E-3</v>
      </c>
      <c r="K66" s="6">
        <v>103</v>
      </c>
      <c r="L66" s="7">
        <v>3768</v>
      </c>
      <c r="M66" s="6">
        <v>102</v>
      </c>
    </row>
    <row r="67" spans="1:13" ht="19.5" customHeight="1" x14ac:dyDescent="0.4">
      <c r="A67" s="10" t="s">
        <v>102</v>
      </c>
      <c r="B67" s="9" t="s">
        <v>222</v>
      </c>
      <c r="C67" s="7">
        <v>163007</v>
      </c>
      <c r="D67" s="8">
        <v>7.0738648149617188E-4</v>
      </c>
      <c r="E67" s="6">
        <v>83</v>
      </c>
      <c r="F67" s="7">
        <v>81</v>
      </c>
      <c r="G67" s="8">
        <v>9.0220539095566942E-3</v>
      </c>
      <c r="H67" s="6">
        <v>61</v>
      </c>
      <c r="I67" s="7">
        <v>21</v>
      </c>
      <c r="J67" s="8">
        <v>2.763157894736842E-2</v>
      </c>
      <c r="K67" s="6">
        <v>63</v>
      </c>
      <c r="L67" s="7">
        <v>7762.2380952381</v>
      </c>
      <c r="M67" s="6">
        <v>90</v>
      </c>
    </row>
    <row r="68" spans="1:13" ht="19.5" customHeight="1" x14ac:dyDescent="0.4">
      <c r="A68" s="93" t="s">
        <v>101</v>
      </c>
      <c r="B68" s="95"/>
      <c r="C68" s="14">
        <v>28949281</v>
      </c>
      <c r="D68" s="13">
        <v>0.1256285314645014</v>
      </c>
      <c r="E68" s="11"/>
      <c r="F68" s="14">
        <v>2840</v>
      </c>
      <c r="G68" s="13">
        <v>0.31632880374248162</v>
      </c>
      <c r="H68" s="11"/>
      <c r="I68" s="14">
        <v>293</v>
      </c>
      <c r="J68" s="13">
        <v>0.38552631578947366</v>
      </c>
      <c r="K68" s="11"/>
      <c r="L68" s="12">
        <v>98803.006825938603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8888590</v>
      </c>
      <c r="D69" s="8">
        <v>3.8572996285816306E-2</v>
      </c>
      <c r="E69" s="6">
        <v>8</v>
      </c>
      <c r="F69" s="7">
        <v>2362</v>
      </c>
      <c r="G69" s="8">
        <v>0.26308754733793716</v>
      </c>
      <c r="H69" s="6">
        <v>1</v>
      </c>
      <c r="I69" s="7">
        <v>203</v>
      </c>
      <c r="J69" s="8">
        <v>0.26710526315789473</v>
      </c>
      <c r="K69" s="6">
        <v>4</v>
      </c>
      <c r="L69" s="7">
        <v>43786.157635468</v>
      </c>
      <c r="M69" s="6">
        <v>26</v>
      </c>
    </row>
    <row r="70" spans="1:13" ht="19.5" customHeight="1" x14ac:dyDescent="0.4">
      <c r="A70" s="10" t="s">
        <v>99</v>
      </c>
      <c r="B70" s="9" t="s">
        <v>224</v>
      </c>
      <c r="C70" s="7">
        <v>952257</v>
      </c>
      <c r="D70" s="8">
        <v>4.1324220966590403E-3</v>
      </c>
      <c r="E70" s="6">
        <v>44</v>
      </c>
      <c r="F70" s="7">
        <v>364</v>
      </c>
      <c r="G70" s="8">
        <v>4.0543550902205391E-2</v>
      </c>
      <c r="H70" s="6">
        <v>25</v>
      </c>
      <c r="I70" s="7">
        <v>58</v>
      </c>
      <c r="J70" s="8">
        <v>7.6315789473684212E-2</v>
      </c>
      <c r="K70" s="6">
        <v>36</v>
      </c>
      <c r="L70" s="7">
        <v>16418.224137931</v>
      </c>
      <c r="M70" s="6">
        <v>56</v>
      </c>
    </row>
    <row r="71" spans="1:13" ht="19.5" customHeight="1" x14ac:dyDescent="0.4">
      <c r="A71" s="10" t="s">
        <v>98</v>
      </c>
      <c r="B71" s="9" t="s">
        <v>225</v>
      </c>
      <c r="C71" s="7">
        <v>8263548</v>
      </c>
      <c r="D71" s="8">
        <v>3.586055902135938E-2</v>
      </c>
      <c r="E71" s="6">
        <v>10</v>
      </c>
      <c r="F71" s="7">
        <v>591</v>
      </c>
      <c r="G71" s="8">
        <v>6.5827578525284022E-2</v>
      </c>
      <c r="H71" s="6">
        <v>13</v>
      </c>
      <c r="I71" s="7">
        <v>99</v>
      </c>
      <c r="J71" s="8">
        <v>0.13026315789473683</v>
      </c>
      <c r="K71" s="6">
        <v>21</v>
      </c>
      <c r="L71" s="7">
        <v>83470.181818181794</v>
      </c>
      <c r="M71" s="6">
        <v>14</v>
      </c>
    </row>
    <row r="72" spans="1:13" ht="19.5" customHeight="1" x14ac:dyDescent="0.4">
      <c r="A72" s="10" t="s">
        <v>97</v>
      </c>
      <c r="B72" s="9" t="s">
        <v>226</v>
      </c>
      <c r="C72" s="7">
        <v>17865</v>
      </c>
      <c r="D72" s="8">
        <v>7.7527096946322001E-5</v>
      </c>
      <c r="E72" s="6">
        <v>102</v>
      </c>
      <c r="F72" s="7">
        <v>6</v>
      </c>
      <c r="G72" s="8">
        <v>6.6830028959679211E-4</v>
      </c>
      <c r="H72" s="6">
        <v>103</v>
      </c>
      <c r="I72" s="7">
        <v>3</v>
      </c>
      <c r="J72" s="8">
        <v>3.9473684210526317E-3</v>
      </c>
      <c r="K72" s="6">
        <v>99</v>
      </c>
      <c r="L72" s="7">
        <v>5955</v>
      </c>
      <c r="M72" s="6">
        <v>95</v>
      </c>
    </row>
    <row r="73" spans="1:13" ht="19.5" customHeight="1" x14ac:dyDescent="0.4">
      <c r="A73" s="10" t="s">
        <v>96</v>
      </c>
      <c r="B73" s="9" t="s">
        <v>227</v>
      </c>
      <c r="C73" s="7">
        <v>1322677</v>
      </c>
      <c r="D73" s="8">
        <v>5.7398996925648108E-3</v>
      </c>
      <c r="E73" s="6">
        <v>40</v>
      </c>
      <c r="F73" s="7">
        <v>45</v>
      </c>
      <c r="G73" s="8">
        <v>5.0122521719759413E-3</v>
      </c>
      <c r="H73" s="6">
        <v>79</v>
      </c>
      <c r="I73" s="7">
        <v>16</v>
      </c>
      <c r="J73" s="8">
        <v>2.1052631578947368E-2</v>
      </c>
      <c r="K73" s="6">
        <v>72</v>
      </c>
      <c r="L73" s="7">
        <v>82667.3125</v>
      </c>
      <c r="M73" s="6">
        <v>15</v>
      </c>
    </row>
    <row r="74" spans="1:13" ht="19.5" customHeight="1" x14ac:dyDescent="0.4">
      <c r="A74" s="10" t="s">
        <v>95</v>
      </c>
      <c r="B74" s="9" t="s">
        <v>228</v>
      </c>
      <c r="C74" s="7">
        <v>4354704</v>
      </c>
      <c r="D74" s="8">
        <v>1.8897708322448151E-2</v>
      </c>
      <c r="E74" s="6">
        <v>13</v>
      </c>
      <c r="F74" s="7">
        <v>263</v>
      </c>
      <c r="G74" s="8">
        <v>2.9293829360659388E-2</v>
      </c>
      <c r="H74" s="6">
        <v>33</v>
      </c>
      <c r="I74" s="7">
        <v>40</v>
      </c>
      <c r="J74" s="8">
        <v>5.2631578947368418E-2</v>
      </c>
      <c r="K74" s="6">
        <v>45</v>
      </c>
      <c r="L74" s="7">
        <v>108867.6</v>
      </c>
      <c r="M74" s="6">
        <v>10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1120495</v>
      </c>
      <c r="D76" s="8">
        <v>4.8625090676109187E-3</v>
      </c>
      <c r="E76" s="6">
        <v>42</v>
      </c>
      <c r="F76" s="7">
        <v>58</v>
      </c>
      <c r="G76" s="8">
        <v>6.4602361327689905E-3</v>
      </c>
      <c r="H76" s="6">
        <v>72</v>
      </c>
      <c r="I76" s="7">
        <v>21</v>
      </c>
      <c r="J76" s="8">
        <v>2.763157894736842E-2</v>
      </c>
      <c r="K76" s="6">
        <v>63</v>
      </c>
      <c r="L76" s="7">
        <v>53356.9047619048</v>
      </c>
      <c r="M76" s="6">
        <v>22</v>
      </c>
    </row>
    <row r="77" spans="1:13" ht="19.5" customHeight="1" x14ac:dyDescent="0.4">
      <c r="A77" s="10" t="s">
        <v>92</v>
      </c>
      <c r="B77" s="9" t="s">
        <v>231</v>
      </c>
      <c r="C77" s="7">
        <v>1501477</v>
      </c>
      <c r="D77" s="8">
        <v>6.5158216032282518E-3</v>
      </c>
      <c r="E77" s="6">
        <v>36</v>
      </c>
      <c r="F77" s="7">
        <v>55</v>
      </c>
      <c r="G77" s="8">
        <v>6.126085987970595E-3</v>
      </c>
      <c r="H77" s="6">
        <v>75</v>
      </c>
      <c r="I77" s="7">
        <v>17</v>
      </c>
      <c r="J77" s="8">
        <v>2.2368421052631579E-2</v>
      </c>
      <c r="K77" s="6">
        <v>69</v>
      </c>
      <c r="L77" s="7">
        <v>88322.176470588194</v>
      </c>
      <c r="M77" s="6">
        <v>12</v>
      </c>
    </row>
    <row r="78" spans="1:13" ht="19.5" customHeight="1" x14ac:dyDescent="0.4">
      <c r="A78" s="10" t="s">
        <v>91</v>
      </c>
      <c r="B78" s="9" t="s">
        <v>232</v>
      </c>
      <c r="C78" s="7">
        <v>10621</v>
      </c>
      <c r="D78" s="8">
        <v>4.6090976583648809E-5</v>
      </c>
      <c r="E78" s="6">
        <v>103</v>
      </c>
      <c r="F78" s="7">
        <v>12</v>
      </c>
      <c r="G78" s="8">
        <v>1.3366005791935842E-3</v>
      </c>
      <c r="H78" s="6">
        <v>97</v>
      </c>
      <c r="I78" s="7">
        <v>1</v>
      </c>
      <c r="J78" s="8">
        <v>1.3157894736842105E-3</v>
      </c>
      <c r="K78" s="6">
        <v>107</v>
      </c>
      <c r="L78" s="7">
        <v>10621</v>
      </c>
      <c r="M78" s="6">
        <v>76</v>
      </c>
    </row>
    <row r="79" spans="1:13" ht="19.5" customHeight="1" x14ac:dyDescent="0.4">
      <c r="A79" s="10" t="s">
        <v>90</v>
      </c>
      <c r="B79" s="9" t="s">
        <v>233</v>
      </c>
      <c r="C79" s="7">
        <v>2517047</v>
      </c>
      <c r="D79" s="8">
        <v>1.0922997301284576E-2</v>
      </c>
      <c r="E79" s="6">
        <v>25</v>
      </c>
      <c r="F79" s="7">
        <v>191</v>
      </c>
      <c r="G79" s="8">
        <v>2.1274225885497884E-2</v>
      </c>
      <c r="H79" s="6">
        <v>45</v>
      </c>
      <c r="I79" s="7">
        <v>38</v>
      </c>
      <c r="J79" s="8">
        <v>0.05</v>
      </c>
      <c r="K79" s="6">
        <v>48</v>
      </c>
      <c r="L79" s="7">
        <v>66238.078947368398</v>
      </c>
      <c r="M79" s="6">
        <v>17</v>
      </c>
    </row>
    <row r="80" spans="1:13" ht="19.5" customHeight="1" x14ac:dyDescent="0.4">
      <c r="A80" s="93" t="s">
        <v>89</v>
      </c>
      <c r="B80" s="95"/>
      <c r="C80" s="14">
        <v>10983830</v>
      </c>
      <c r="D80" s="13">
        <v>4.7665516554823394E-2</v>
      </c>
      <c r="E80" s="11"/>
      <c r="F80" s="14">
        <v>1708</v>
      </c>
      <c r="G80" s="13">
        <v>0.19024281577188684</v>
      </c>
      <c r="H80" s="11"/>
      <c r="I80" s="14">
        <v>350</v>
      </c>
      <c r="J80" s="13">
        <v>0.46052631578947367</v>
      </c>
      <c r="K80" s="11"/>
      <c r="L80" s="12">
        <v>31382.371428571401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102000</v>
      </c>
      <c r="D81" s="8">
        <v>4.4264001615028516E-4</v>
      </c>
      <c r="E81" s="6">
        <v>87</v>
      </c>
      <c r="F81" s="7">
        <v>73</v>
      </c>
      <c r="G81" s="8">
        <v>8.130986856760971E-3</v>
      </c>
      <c r="H81" s="6">
        <v>66</v>
      </c>
      <c r="I81" s="7">
        <v>36</v>
      </c>
      <c r="J81" s="8">
        <v>4.736842105263158E-2</v>
      </c>
      <c r="K81" s="6">
        <v>50</v>
      </c>
      <c r="L81" s="7">
        <v>2833.3333333333298</v>
      </c>
      <c r="M81" s="6">
        <v>105</v>
      </c>
    </row>
    <row r="82" spans="1:13" ht="19.5" customHeight="1" x14ac:dyDescent="0.4">
      <c r="A82" s="10" t="s">
        <v>87</v>
      </c>
      <c r="B82" s="9" t="s">
        <v>235</v>
      </c>
      <c r="C82" s="7">
        <v>421591</v>
      </c>
      <c r="D82" s="8">
        <v>1.8295396769491654E-3</v>
      </c>
      <c r="E82" s="6">
        <v>67</v>
      </c>
      <c r="F82" s="7">
        <v>247</v>
      </c>
      <c r="G82" s="8">
        <v>2.7511695255067945E-2</v>
      </c>
      <c r="H82" s="6">
        <v>37</v>
      </c>
      <c r="I82" s="7">
        <v>113</v>
      </c>
      <c r="J82" s="8">
        <v>0.14868421052631578</v>
      </c>
      <c r="K82" s="6">
        <v>17</v>
      </c>
      <c r="L82" s="7">
        <v>3730.8938053097299</v>
      </c>
      <c r="M82" s="6">
        <v>103</v>
      </c>
    </row>
    <row r="83" spans="1:13" ht="19.5" customHeight="1" x14ac:dyDescent="0.4">
      <c r="A83" s="10" t="s">
        <v>86</v>
      </c>
      <c r="B83" s="9" t="s">
        <v>236</v>
      </c>
      <c r="C83" s="7">
        <v>680723</v>
      </c>
      <c r="D83" s="8">
        <v>2.9540709775869663E-3</v>
      </c>
      <c r="E83" s="6">
        <v>54</v>
      </c>
      <c r="F83" s="7">
        <v>333</v>
      </c>
      <c r="G83" s="8">
        <v>3.7090666072621965E-2</v>
      </c>
      <c r="H83" s="6">
        <v>29</v>
      </c>
      <c r="I83" s="7">
        <v>130</v>
      </c>
      <c r="J83" s="8">
        <v>0.17105263157894737</v>
      </c>
      <c r="K83" s="6">
        <v>14</v>
      </c>
      <c r="L83" s="7">
        <v>5236.3307692307699</v>
      </c>
      <c r="M83" s="6">
        <v>99</v>
      </c>
    </row>
    <row r="84" spans="1:13" ht="19.5" customHeight="1" x14ac:dyDescent="0.4">
      <c r="A84" s="10" t="s">
        <v>85</v>
      </c>
      <c r="B84" s="9" t="s">
        <v>237</v>
      </c>
      <c r="C84" s="7">
        <v>231440</v>
      </c>
      <c r="D84" s="8">
        <v>1.0043588758609999E-3</v>
      </c>
      <c r="E84" s="6">
        <v>76</v>
      </c>
      <c r="F84" s="7">
        <v>68</v>
      </c>
      <c r="G84" s="8">
        <v>7.5740699487636442E-3</v>
      </c>
      <c r="H84" s="6">
        <v>69</v>
      </c>
      <c r="I84" s="7">
        <v>26</v>
      </c>
      <c r="J84" s="8">
        <v>3.4210526315789476E-2</v>
      </c>
      <c r="K84" s="6">
        <v>58</v>
      </c>
      <c r="L84" s="7">
        <v>8901.5384615384592</v>
      </c>
      <c r="M84" s="6">
        <v>84</v>
      </c>
    </row>
    <row r="85" spans="1:13" ht="33" customHeight="1" x14ac:dyDescent="0.4">
      <c r="A85" s="10" t="s">
        <v>84</v>
      </c>
      <c r="B85" s="15" t="s">
        <v>238</v>
      </c>
      <c r="C85" s="7">
        <v>781085</v>
      </c>
      <c r="D85" s="8">
        <v>3.389602715830838E-3</v>
      </c>
      <c r="E85" s="6">
        <v>52</v>
      </c>
      <c r="F85" s="7">
        <v>371</v>
      </c>
      <c r="G85" s="8">
        <v>4.1323234573401646E-2</v>
      </c>
      <c r="H85" s="6">
        <v>24</v>
      </c>
      <c r="I85" s="7">
        <v>145</v>
      </c>
      <c r="J85" s="8">
        <v>0.19078947368421054</v>
      </c>
      <c r="K85" s="6">
        <v>11</v>
      </c>
      <c r="L85" s="7">
        <v>5386.7931034482799</v>
      </c>
      <c r="M85" s="6">
        <v>98</v>
      </c>
    </row>
    <row r="86" spans="1:13" ht="19.5" customHeight="1" x14ac:dyDescent="0.4">
      <c r="A86" s="10" t="s">
        <v>83</v>
      </c>
      <c r="B86" s="9" t="s">
        <v>239</v>
      </c>
      <c r="C86" s="7">
        <v>1820344</v>
      </c>
      <c r="D86" s="8">
        <v>7.8995793878340655E-3</v>
      </c>
      <c r="E86" s="6">
        <v>34</v>
      </c>
      <c r="F86" s="7">
        <v>790</v>
      </c>
      <c r="G86" s="8">
        <v>8.7992871463577635E-2</v>
      </c>
      <c r="H86" s="6">
        <v>8</v>
      </c>
      <c r="I86" s="7">
        <v>137</v>
      </c>
      <c r="J86" s="8">
        <v>0.18026315789473685</v>
      </c>
      <c r="K86" s="6">
        <v>12</v>
      </c>
      <c r="L86" s="7">
        <v>13287.182481751801</v>
      </c>
      <c r="M86" s="6">
        <v>68</v>
      </c>
    </row>
    <row r="87" spans="1:13" ht="19.5" customHeight="1" x14ac:dyDescent="0.4">
      <c r="A87" s="10" t="s">
        <v>82</v>
      </c>
      <c r="B87" s="9" t="s">
        <v>240</v>
      </c>
      <c r="C87" s="7">
        <v>1337448</v>
      </c>
      <c r="D87" s="8">
        <v>5.804000042354574E-3</v>
      </c>
      <c r="E87" s="6">
        <v>39</v>
      </c>
      <c r="F87" s="7">
        <v>142</v>
      </c>
      <c r="G87" s="8">
        <v>1.5816440187124081E-2</v>
      </c>
      <c r="H87" s="6">
        <v>50</v>
      </c>
      <c r="I87" s="7">
        <v>30</v>
      </c>
      <c r="J87" s="8">
        <v>3.9473684210526314E-2</v>
      </c>
      <c r="K87" s="6">
        <v>57</v>
      </c>
      <c r="L87" s="7">
        <v>44581.599999999999</v>
      </c>
      <c r="M87" s="6">
        <v>25</v>
      </c>
    </row>
    <row r="88" spans="1:13" ht="33" customHeight="1" x14ac:dyDescent="0.4">
      <c r="A88" s="10" t="s">
        <v>81</v>
      </c>
      <c r="B88" s="15" t="s">
        <v>241</v>
      </c>
      <c r="C88" s="7">
        <v>61104</v>
      </c>
      <c r="D88" s="8">
        <v>2.6516740732202964E-4</v>
      </c>
      <c r="E88" s="6">
        <v>94</v>
      </c>
      <c r="F88" s="7">
        <v>45</v>
      </c>
      <c r="G88" s="8">
        <v>5.0122521719759413E-3</v>
      </c>
      <c r="H88" s="6">
        <v>79</v>
      </c>
      <c r="I88" s="7">
        <v>13</v>
      </c>
      <c r="J88" s="8">
        <v>1.7105263157894738E-2</v>
      </c>
      <c r="K88" s="6">
        <v>79</v>
      </c>
      <c r="L88" s="7">
        <v>4700.3076923076896</v>
      </c>
      <c r="M88" s="6">
        <v>101</v>
      </c>
    </row>
    <row r="89" spans="1:13" ht="19.5" customHeight="1" x14ac:dyDescent="0.4">
      <c r="A89" s="10" t="s">
        <v>80</v>
      </c>
      <c r="B89" s="9" t="s">
        <v>242</v>
      </c>
      <c r="C89" s="7">
        <v>329850</v>
      </c>
      <c r="D89" s="8">
        <v>1.4314196992859956E-3</v>
      </c>
      <c r="E89" s="6">
        <v>73</v>
      </c>
      <c r="F89" s="7">
        <v>101</v>
      </c>
      <c r="G89" s="8">
        <v>1.1249721541546001E-2</v>
      </c>
      <c r="H89" s="6">
        <v>57</v>
      </c>
      <c r="I89" s="7">
        <v>16</v>
      </c>
      <c r="J89" s="8">
        <v>2.1052631578947368E-2</v>
      </c>
      <c r="K89" s="6">
        <v>72</v>
      </c>
      <c r="L89" s="7">
        <v>20615.625</v>
      </c>
      <c r="M89" s="6">
        <v>49</v>
      </c>
    </row>
    <row r="90" spans="1:13" ht="19.5" customHeight="1" x14ac:dyDescent="0.4">
      <c r="A90" s="10" t="s">
        <v>79</v>
      </c>
      <c r="B90" s="9" t="s">
        <v>243</v>
      </c>
      <c r="C90" s="7">
        <v>869050</v>
      </c>
      <c r="D90" s="8">
        <v>3.7713363336804441E-3</v>
      </c>
      <c r="E90" s="6">
        <v>48</v>
      </c>
      <c r="F90" s="7">
        <v>266</v>
      </c>
      <c r="G90" s="8">
        <v>2.9627979505457785E-2</v>
      </c>
      <c r="H90" s="6">
        <v>32</v>
      </c>
      <c r="I90" s="7">
        <v>65</v>
      </c>
      <c r="J90" s="8">
        <v>8.5526315789473686E-2</v>
      </c>
      <c r="K90" s="6">
        <v>30</v>
      </c>
      <c r="L90" s="7">
        <v>13370</v>
      </c>
      <c r="M90" s="6">
        <v>66</v>
      </c>
    </row>
    <row r="91" spans="1:13" ht="19.5" customHeight="1" x14ac:dyDescent="0.4">
      <c r="A91" s="10" t="s">
        <v>78</v>
      </c>
      <c r="B91" s="9" t="s">
        <v>244</v>
      </c>
      <c r="C91" s="7">
        <v>4349195</v>
      </c>
      <c r="D91" s="8">
        <v>1.8873801421968033E-2</v>
      </c>
      <c r="E91" s="6">
        <v>14</v>
      </c>
      <c r="F91" s="7">
        <v>216</v>
      </c>
      <c r="G91" s="8">
        <v>2.4058810425484519E-2</v>
      </c>
      <c r="H91" s="6">
        <v>39</v>
      </c>
      <c r="I91" s="7">
        <v>70</v>
      </c>
      <c r="J91" s="8">
        <v>9.2105263157894732E-2</v>
      </c>
      <c r="K91" s="6">
        <v>27</v>
      </c>
      <c r="L91" s="7">
        <v>62131.357142857101</v>
      </c>
      <c r="M91" s="6">
        <v>19</v>
      </c>
    </row>
    <row r="92" spans="1:13" ht="19.5" customHeight="1" x14ac:dyDescent="0.4">
      <c r="A92" s="93" t="s">
        <v>77</v>
      </c>
      <c r="B92" s="95"/>
      <c r="C92" s="14">
        <v>16395794</v>
      </c>
      <c r="D92" s="13">
        <v>7.1151318832909302E-2</v>
      </c>
      <c r="E92" s="11"/>
      <c r="F92" s="14">
        <v>2695</v>
      </c>
      <c r="G92" s="13">
        <v>0.30017821341055917</v>
      </c>
      <c r="H92" s="11"/>
      <c r="I92" s="14">
        <v>396</v>
      </c>
      <c r="J92" s="13">
        <v>0.52105263157894732</v>
      </c>
      <c r="K92" s="11"/>
      <c r="L92" s="12">
        <v>41403.520202020198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7056</v>
      </c>
      <c r="D95" s="8">
        <v>3.0620274058396197E-5</v>
      </c>
      <c r="E95" s="6">
        <v>107</v>
      </c>
      <c r="F95" s="7">
        <v>5</v>
      </c>
      <c r="G95" s="8">
        <v>5.5691690799732681E-4</v>
      </c>
      <c r="H95" s="6">
        <v>104</v>
      </c>
      <c r="I95" s="7">
        <v>3</v>
      </c>
      <c r="J95" s="8">
        <v>3.9473684210526317E-3</v>
      </c>
      <c r="K95" s="6">
        <v>99</v>
      </c>
      <c r="L95" s="7">
        <v>2352</v>
      </c>
      <c r="M95" s="6">
        <v>107</v>
      </c>
    </row>
    <row r="96" spans="1:13" ht="19.5" customHeight="1" x14ac:dyDescent="0.4">
      <c r="A96" s="10" t="s">
        <v>73</v>
      </c>
      <c r="B96" s="9" t="s">
        <v>249</v>
      </c>
      <c r="C96" s="7">
        <v>2434396</v>
      </c>
      <c r="D96" s="8">
        <v>1.05643243603548E-2</v>
      </c>
      <c r="E96" s="6">
        <v>29</v>
      </c>
      <c r="F96" s="7">
        <v>686</v>
      </c>
      <c r="G96" s="8">
        <v>7.6408999777233241E-2</v>
      </c>
      <c r="H96" s="6">
        <v>11</v>
      </c>
      <c r="I96" s="7">
        <v>97</v>
      </c>
      <c r="J96" s="8">
        <v>0.12763157894736843</v>
      </c>
      <c r="K96" s="6">
        <v>23</v>
      </c>
      <c r="L96" s="7">
        <v>25096.8659793814</v>
      </c>
      <c r="M96" s="6">
        <v>44</v>
      </c>
    </row>
    <row r="97" spans="1:13" ht="19.5" customHeight="1" x14ac:dyDescent="0.4">
      <c r="A97" s="10" t="s">
        <v>72</v>
      </c>
      <c r="B97" s="9" t="s">
        <v>250</v>
      </c>
      <c r="C97" s="7">
        <v>2156579</v>
      </c>
      <c r="D97" s="8">
        <v>9.3587074842094685E-3</v>
      </c>
      <c r="E97" s="6">
        <v>32</v>
      </c>
      <c r="F97" s="7">
        <v>1017</v>
      </c>
      <c r="G97" s="8">
        <v>0.11327689908665627</v>
      </c>
      <c r="H97" s="6">
        <v>7</v>
      </c>
      <c r="I97" s="7">
        <v>218</v>
      </c>
      <c r="J97" s="8">
        <v>0.2868421052631579</v>
      </c>
      <c r="K97" s="6">
        <v>2</v>
      </c>
      <c r="L97" s="7">
        <v>9892.5642201834908</v>
      </c>
      <c r="M97" s="6">
        <v>79</v>
      </c>
    </row>
    <row r="98" spans="1:13" ht="19.5" customHeight="1" x14ac:dyDescent="0.4">
      <c r="A98" s="10" t="s">
        <v>71</v>
      </c>
      <c r="B98" s="9" t="s">
        <v>251</v>
      </c>
      <c r="C98" s="7">
        <v>94723</v>
      </c>
      <c r="D98" s="8">
        <v>4.110606887235633E-4</v>
      </c>
      <c r="E98" s="6">
        <v>88</v>
      </c>
      <c r="F98" s="7">
        <v>47</v>
      </c>
      <c r="G98" s="8">
        <v>5.2350189351748717E-3</v>
      </c>
      <c r="H98" s="6">
        <v>77</v>
      </c>
      <c r="I98" s="7">
        <v>12</v>
      </c>
      <c r="J98" s="8">
        <v>1.5789473684210527E-2</v>
      </c>
      <c r="K98" s="6">
        <v>81</v>
      </c>
      <c r="L98" s="7">
        <v>7893.5833333333303</v>
      </c>
      <c r="M98" s="6">
        <v>89</v>
      </c>
    </row>
    <row r="99" spans="1:13" ht="19.5" customHeight="1" x14ac:dyDescent="0.4">
      <c r="A99" s="10" t="s">
        <v>70</v>
      </c>
      <c r="B99" s="9" t="s">
        <v>252</v>
      </c>
      <c r="C99" s="7">
        <v>10407</v>
      </c>
      <c r="D99" s="8">
        <v>4.5162300471333502E-5</v>
      </c>
      <c r="E99" s="6">
        <v>104</v>
      </c>
      <c r="F99" s="7">
        <v>7</v>
      </c>
      <c r="G99" s="8">
        <v>7.7968367119625752E-4</v>
      </c>
      <c r="H99" s="6">
        <v>102</v>
      </c>
      <c r="I99" s="7">
        <v>4</v>
      </c>
      <c r="J99" s="8">
        <v>5.263157894736842E-3</v>
      </c>
      <c r="K99" s="6">
        <v>97</v>
      </c>
      <c r="L99" s="7">
        <v>2601.75</v>
      </c>
      <c r="M99" s="6">
        <v>106</v>
      </c>
    </row>
    <row r="100" spans="1:13" ht="33" customHeight="1" x14ac:dyDescent="0.4">
      <c r="A100" s="10" t="s">
        <v>69</v>
      </c>
      <c r="B100" s="15" t="s">
        <v>253</v>
      </c>
      <c r="C100" s="7">
        <v>145284</v>
      </c>
      <c r="D100" s="8">
        <v>6.3047560888605911E-4</v>
      </c>
      <c r="E100" s="6">
        <v>84</v>
      </c>
      <c r="F100" s="7">
        <v>34</v>
      </c>
      <c r="G100" s="8">
        <v>3.7870349743818221E-3</v>
      </c>
      <c r="H100" s="6">
        <v>86</v>
      </c>
      <c r="I100" s="7">
        <v>7</v>
      </c>
      <c r="J100" s="8">
        <v>9.2105263157894728E-3</v>
      </c>
      <c r="K100" s="6">
        <v>89</v>
      </c>
      <c r="L100" s="7">
        <v>20754.857142857101</v>
      </c>
      <c r="M100" s="6">
        <v>48</v>
      </c>
    </row>
    <row r="101" spans="1:13" ht="33" customHeight="1" x14ac:dyDescent="0.4">
      <c r="A101" s="10" t="s">
        <v>68</v>
      </c>
      <c r="B101" s="15" t="s">
        <v>254</v>
      </c>
      <c r="C101" s="7">
        <v>136102</v>
      </c>
      <c r="D101" s="8">
        <v>5.9062932821653052E-4</v>
      </c>
      <c r="E101" s="6">
        <v>85</v>
      </c>
      <c r="F101" s="7">
        <v>46</v>
      </c>
      <c r="G101" s="8">
        <v>5.1236355535754065E-3</v>
      </c>
      <c r="H101" s="6">
        <v>78</v>
      </c>
      <c r="I101" s="7">
        <v>11</v>
      </c>
      <c r="J101" s="8">
        <v>1.4473684210526316E-2</v>
      </c>
      <c r="K101" s="6">
        <v>83</v>
      </c>
      <c r="L101" s="7">
        <v>12372.909090909099</v>
      </c>
      <c r="M101" s="6">
        <v>73</v>
      </c>
    </row>
    <row r="102" spans="1:13" ht="19.5" customHeight="1" x14ac:dyDescent="0.4">
      <c r="A102" s="10" t="s">
        <v>67</v>
      </c>
      <c r="B102" s="9" t="s">
        <v>255</v>
      </c>
      <c r="C102" s="7">
        <v>488860</v>
      </c>
      <c r="D102" s="8">
        <v>2.1214607676002784E-3</v>
      </c>
      <c r="E102" s="6">
        <v>63</v>
      </c>
      <c r="F102" s="7">
        <v>202</v>
      </c>
      <c r="G102" s="8">
        <v>2.2499443083092003E-2</v>
      </c>
      <c r="H102" s="6">
        <v>43</v>
      </c>
      <c r="I102" s="7">
        <v>70</v>
      </c>
      <c r="J102" s="8">
        <v>9.2105263157894732E-2</v>
      </c>
      <c r="K102" s="6">
        <v>27</v>
      </c>
      <c r="L102" s="7">
        <v>6983.7142857142899</v>
      </c>
      <c r="M102" s="6">
        <v>92</v>
      </c>
    </row>
    <row r="103" spans="1:13" ht="19.5" customHeight="1" x14ac:dyDescent="0.4">
      <c r="A103" s="10" t="s">
        <v>66</v>
      </c>
      <c r="B103" s="9" t="s">
        <v>256</v>
      </c>
      <c r="C103" s="7">
        <v>1388133</v>
      </c>
      <c r="D103" s="8">
        <v>6.0239530739092523E-3</v>
      </c>
      <c r="E103" s="6">
        <v>38</v>
      </c>
      <c r="F103" s="7">
        <v>68</v>
      </c>
      <c r="G103" s="8">
        <v>7.5740699487636442E-3</v>
      </c>
      <c r="H103" s="6">
        <v>69</v>
      </c>
      <c r="I103" s="7">
        <v>16</v>
      </c>
      <c r="J103" s="8">
        <v>2.1052631578947368E-2</v>
      </c>
      <c r="K103" s="6">
        <v>72</v>
      </c>
      <c r="L103" s="7">
        <v>86758.3125</v>
      </c>
      <c r="M103" s="6">
        <v>13</v>
      </c>
    </row>
    <row r="104" spans="1:13" ht="19.5" customHeight="1" x14ac:dyDescent="0.4">
      <c r="A104" s="10" t="s">
        <v>65</v>
      </c>
      <c r="B104" s="9" t="s">
        <v>257</v>
      </c>
      <c r="C104" s="7">
        <v>92386</v>
      </c>
      <c r="D104" s="8">
        <v>4.0091902482412004E-4</v>
      </c>
      <c r="E104" s="6">
        <v>90</v>
      </c>
      <c r="F104" s="7">
        <v>31</v>
      </c>
      <c r="G104" s="8">
        <v>3.4528848295834261E-3</v>
      </c>
      <c r="H104" s="6">
        <v>87</v>
      </c>
      <c r="I104" s="7">
        <v>16</v>
      </c>
      <c r="J104" s="8">
        <v>2.1052631578947368E-2</v>
      </c>
      <c r="K104" s="6">
        <v>72</v>
      </c>
      <c r="L104" s="7">
        <v>5774.125</v>
      </c>
      <c r="M104" s="6">
        <v>96</v>
      </c>
    </row>
    <row r="105" spans="1:13" ht="19.5" customHeight="1" x14ac:dyDescent="0.4">
      <c r="A105" s="10" t="s">
        <v>64</v>
      </c>
      <c r="B105" s="9" t="s">
        <v>258</v>
      </c>
      <c r="C105" s="7">
        <v>9441868</v>
      </c>
      <c r="D105" s="8">
        <v>4.0974005921655496E-2</v>
      </c>
      <c r="E105" s="6">
        <v>7</v>
      </c>
      <c r="F105" s="7">
        <v>1590</v>
      </c>
      <c r="G105" s="8">
        <v>0.17709957674314991</v>
      </c>
      <c r="H105" s="6">
        <v>4</v>
      </c>
      <c r="I105" s="7">
        <v>201</v>
      </c>
      <c r="J105" s="8">
        <v>0.26447368421052631</v>
      </c>
      <c r="K105" s="6">
        <v>5</v>
      </c>
      <c r="L105" s="7">
        <v>46974.467661691502</v>
      </c>
      <c r="M105" s="6">
        <v>24</v>
      </c>
    </row>
    <row r="106" spans="1:13" ht="19.5" customHeight="1" x14ac:dyDescent="0.4">
      <c r="A106" s="93" t="s">
        <v>63</v>
      </c>
      <c r="B106" s="95"/>
      <c r="C106" s="14">
        <v>5573696</v>
      </c>
      <c r="D106" s="13">
        <v>2.4187655759380193E-2</v>
      </c>
      <c r="E106" s="11"/>
      <c r="F106" s="14">
        <v>1074</v>
      </c>
      <c r="G106" s="13">
        <v>0.1196257518378258</v>
      </c>
      <c r="H106" s="11"/>
      <c r="I106" s="14">
        <v>239</v>
      </c>
      <c r="J106" s="13">
        <v>0.31447368421052629</v>
      </c>
      <c r="K106" s="11"/>
      <c r="L106" s="12">
        <v>23320.9037656904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513531</v>
      </c>
      <c r="D107" s="8">
        <v>2.2285232366046283E-3</v>
      </c>
      <c r="E107" s="6">
        <v>62</v>
      </c>
      <c r="F107" s="7">
        <v>93</v>
      </c>
      <c r="G107" s="8">
        <v>1.0358654488750278E-2</v>
      </c>
      <c r="H107" s="6">
        <v>58</v>
      </c>
      <c r="I107" s="7">
        <v>41</v>
      </c>
      <c r="J107" s="8">
        <v>5.3947368421052633E-2</v>
      </c>
      <c r="K107" s="6">
        <v>42</v>
      </c>
      <c r="L107" s="7">
        <v>12525.1463414634</v>
      </c>
      <c r="M107" s="6">
        <v>70</v>
      </c>
    </row>
    <row r="108" spans="1:13" ht="19.5" customHeight="1" x14ac:dyDescent="0.4">
      <c r="A108" s="10" t="s">
        <v>61</v>
      </c>
      <c r="B108" s="9" t="s">
        <v>260</v>
      </c>
      <c r="C108" s="7">
        <v>2574675</v>
      </c>
      <c r="D108" s="8">
        <v>1.1173080231193485E-2</v>
      </c>
      <c r="E108" s="6">
        <v>22</v>
      </c>
      <c r="F108" s="7">
        <v>742</v>
      </c>
      <c r="G108" s="8">
        <v>8.2646469146803292E-2</v>
      </c>
      <c r="H108" s="6">
        <v>9</v>
      </c>
      <c r="I108" s="7">
        <v>163</v>
      </c>
      <c r="J108" s="8">
        <v>0.21447368421052632</v>
      </c>
      <c r="K108" s="6">
        <v>8</v>
      </c>
      <c r="L108" s="7">
        <v>15795.552147239299</v>
      </c>
      <c r="M108" s="6">
        <v>57</v>
      </c>
    </row>
    <row r="109" spans="1:13" ht="33" customHeight="1" x14ac:dyDescent="0.4">
      <c r="A109" s="10" t="s">
        <v>60</v>
      </c>
      <c r="B109" s="15" t="s">
        <v>261</v>
      </c>
      <c r="C109" s="7">
        <v>2485490</v>
      </c>
      <c r="D109" s="8">
        <v>1.078605229158208E-2</v>
      </c>
      <c r="E109" s="6">
        <v>26</v>
      </c>
      <c r="F109" s="7">
        <v>536</v>
      </c>
      <c r="G109" s="8">
        <v>5.9701492537313432E-2</v>
      </c>
      <c r="H109" s="6">
        <v>17</v>
      </c>
      <c r="I109" s="7">
        <v>132</v>
      </c>
      <c r="J109" s="8">
        <v>0.1736842105263158</v>
      </c>
      <c r="K109" s="6">
        <v>13</v>
      </c>
      <c r="L109" s="7">
        <v>18829.4696969697</v>
      </c>
      <c r="M109" s="6">
        <v>52</v>
      </c>
    </row>
    <row r="110" spans="1:13" ht="19.5" customHeight="1" x14ac:dyDescent="0.4">
      <c r="A110" s="93" t="s">
        <v>59</v>
      </c>
      <c r="B110" s="95"/>
      <c r="C110" s="14">
        <v>15836418</v>
      </c>
      <c r="D110" s="13">
        <v>6.8723846267477115E-2</v>
      </c>
      <c r="E110" s="11"/>
      <c r="F110" s="14">
        <v>2221</v>
      </c>
      <c r="G110" s="13">
        <v>0.24738249053241257</v>
      </c>
      <c r="H110" s="11"/>
      <c r="I110" s="14">
        <v>321</v>
      </c>
      <c r="J110" s="13">
        <v>0.42236842105263156</v>
      </c>
      <c r="K110" s="11"/>
      <c r="L110" s="12">
        <v>49334.635514018701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2682110</v>
      </c>
      <c r="D111" s="8">
        <v>1.1639306016831778E-2</v>
      </c>
      <c r="E111" s="6">
        <v>19</v>
      </c>
      <c r="F111" s="7">
        <v>411</v>
      </c>
      <c r="G111" s="8">
        <v>4.577856983738026E-2</v>
      </c>
      <c r="H111" s="6">
        <v>20</v>
      </c>
      <c r="I111" s="7">
        <v>62</v>
      </c>
      <c r="J111" s="8">
        <v>8.1578947368421056E-2</v>
      </c>
      <c r="K111" s="6">
        <v>32</v>
      </c>
      <c r="L111" s="7">
        <v>43259.838709677402</v>
      </c>
      <c r="M111" s="6">
        <v>27</v>
      </c>
    </row>
    <row r="112" spans="1:13" ht="19.5" customHeight="1" x14ac:dyDescent="0.4">
      <c r="A112" s="10" t="s">
        <v>57</v>
      </c>
      <c r="B112" s="9" t="s">
        <v>263</v>
      </c>
      <c r="C112" s="7">
        <v>2448865</v>
      </c>
      <c r="D112" s="8">
        <v>1.0627114148528119E-2</v>
      </c>
      <c r="E112" s="6">
        <v>28</v>
      </c>
      <c r="F112" s="7">
        <v>357</v>
      </c>
      <c r="G112" s="8">
        <v>3.9763867231009137E-2</v>
      </c>
      <c r="H112" s="6">
        <v>26</v>
      </c>
      <c r="I112" s="7">
        <v>72</v>
      </c>
      <c r="J112" s="8">
        <v>9.4736842105263161E-2</v>
      </c>
      <c r="K112" s="6">
        <v>26</v>
      </c>
      <c r="L112" s="7">
        <v>34012.013888888898</v>
      </c>
      <c r="M112" s="6">
        <v>35</v>
      </c>
    </row>
    <row r="113" spans="1:13" ht="19.5" customHeight="1" x14ac:dyDescent="0.4">
      <c r="A113" s="10" t="s">
        <v>56</v>
      </c>
      <c r="B113" s="9" t="s">
        <v>264</v>
      </c>
      <c r="C113" s="7">
        <v>2525679</v>
      </c>
      <c r="D113" s="8">
        <v>1.0960456797553295E-2</v>
      </c>
      <c r="E113" s="6">
        <v>24</v>
      </c>
      <c r="F113" s="7">
        <v>404</v>
      </c>
      <c r="G113" s="8">
        <v>4.4998886166184006E-2</v>
      </c>
      <c r="H113" s="6">
        <v>22</v>
      </c>
      <c r="I113" s="7">
        <v>73</v>
      </c>
      <c r="J113" s="8">
        <v>9.6052631578947362E-2</v>
      </c>
      <c r="K113" s="6">
        <v>25</v>
      </c>
      <c r="L113" s="7">
        <v>34598.342465753398</v>
      </c>
      <c r="M113" s="6">
        <v>32</v>
      </c>
    </row>
    <row r="114" spans="1:13" ht="19.5" customHeight="1" x14ac:dyDescent="0.4">
      <c r="A114" s="10" t="s">
        <v>55</v>
      </c>
      <c r="B114" s="9" t="s">
        <v>265</v>
      </c>
      <c r="C114" s="7">
        <v>863803</v>
      </c>
      <c r="D114" s="8">
        <v>3.7485664104967131E-3</v>
      </c>
      <c r="E114" s="6">
        <v>49</v>
      </c>
      <c r="F114" s="7">
        <v>261</v>
      </c>
      <c r="G114" s="8">
        <v>2.9071062597460458E-2</v>
      </c>
      <c r="H114" s="6">
        <v>34</v>
      </c>
      <c r="I114" s="7">
        <v>58</v>
      </c>
      <c r="J114" s="8">
        <v>7.6315789473684212E-2</v>
      </c>
      <c r="K114" s="6">
        <v>36</v>
      </c>
      <c r="L114" s="7">
        <v>14893.155172413801</v>
      </c>
      <c r="M114" s="6">
        <v>59</v>
      </c>
    </row>
    <row r="115" spans="1:13" ht="19.5" customHeight="1" x14ac:dyDescent="0.4">
      <c r="A115" s="10" t="s">
        <v>54</v>
      </c>
      <c r="B115" s="9" t="s">
        <v>266</v>
      </c>
      <c r="C115" s="7">
        <v>421549</v>
      </c>
      <c r="D115" s="8">
        <v>1.8293574134131034E-3</v>
      </c>
      <c r="E115" s="6">
        <v>68</v>
      </c>
      <c r="F115" s="7">
        <v>243</v>
      </c>
      <c r="G115" s="8">
        <v>2.7066161728670081E-2</v>
      </c>
      <c r="H115" s="6">
        <v>38</v>
      </c>
      <c r="I115" s="7">
        <v>44</v>
      </c>
      <c r="J115" s="8">
        <v>5.7894736842105263E-2</v>
      </c>
      <c r="K115" s="6">
        <v>41</v>
      </c>
      <c r="L115" s="7">
        <v>9580.6590909090901</v>
      </c>
      <c r="M115" s="6">
        <v>81</v>
      </c>
    </row>
    <row r="116" spans="1:13" ht="19.5" customHeight="1" x14ac:dyDescent="0.4">
      <c r="A116" s="10" t="s">
        <v>53</v>
      </c>
      <c r="B116" s="9" t="s">
        <v>267</v>
      </c>
      <c r="C116" s="7">
        <v>1321238</v>
      </c>
      <c r="D116" s="8">
        <v>5.7336549966506903E-3</v>
      </c>
      <c r="E116" s="6">
        <v>41</v>
      </c>
      <c r="F116" s="7">
        <v>577</v>
      </c>
      <c r="G116" s="8">
        <v>6.4268211182891513E-2</v>
      </c>
      <c r="H116" s="6">
        <v>14</v>
      </c>
      <c r="I116" s="7">
        <v>99</v>
      </c>
      <c r="J116" s="8">
        <v>0.13026315789473683</v>
      </c>
      <c r="K116" s="6">
        <v>21</v>
      </c>
      <c r="L116" s="7">
        <v>13345.8383838384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368715</v>
      </c>
      <c r="D117" s="8">
        <v>1.6000785642632587E-3</v>
      </c>
      <c r="E117" s="6">
        <v>70</v>
      </c>
      <c r="F117" s="7">
        <v>122</v>
      </c>
      <c r="G117" s="8">
        <v>1.3588772555134774E-2</v>
      </c>
      <c r="H117" s="6">
        <v>54</v>
      </c>
      <c r="I117" s="7">
        <v>21</v>
      </c>
      <c r="J117" s="8">
        <v>2.763157894736842E-2</v>
      </c>
      <c r="K117" s="6">
        <v>63</v>
      </c>
      <c r="L117" s="7">
        <v>17557.857142857101</v>
      </c>
      <c r="M117" s="6">
        <v>55</v>
      </c>
    </row>
    <row r="118" spans="1:13" ht="19.5" customHeight="1" x14ac:dyDescent="0.4">
      <c r="A118" s="10" t="s">
        <v>51</v>
      </c>
      <c r="B118" s="9" t="s">
        <v>269</v>
      </c>
      <c r="C118" s="7">
        <v>709858</v>
      </c>
      <c r="D118" s="8">
        <v>3.0805054567098933E-3</v>
      </c>
      <c r="E118" s="6">
        <v>53</v>
      </c>
      <c r="F118" s="7">
        <v>344</v>
      </c>
      <c r="G118" s="8">
        <v>3.8315883270216081E-2</v>
      </c>
      <c r="H118" s="6">
        <v>27</v>
      </c>
      <c r="I118" s="7">
        <v>51</v>
      </c>
      <c r="J118" s="8">
        <v>6.7105263157894737E-2</v>
      </c>
      <c r="K118" s="6">
        <v>38</v>
      </c>
      <c r="L118" s="7">
        <v>13918.7843137255</v>
      </c>
      <c r="M118" s="6">
        <v>63</v>
      </c>
    </row>
    <row r="119" spans="1:13" ht="19.5" customHeight="1" x14ac:dyDescent="0.4">
      <c r="A119" s="10" t="s">
        <v>50</v>
      </c>
      <c r="B119" s="9" t="s">
        <v>270</v>
      </c>
      <c r="C119" s="7">
        <v>797321</v>
      </c>
      <c r="D119" s="8">
        <v>3.46006059134276E-3</v>
      </c>
      <c r="E119" s="6">
        <v>50</v>
      </c>
      <c r="F119" s="7">
        <v>151</v>
      </c>
      <c r="G119" s="8">
        <v>1.681889062151927E-2</v>
      </c>
      <c r="H119" s="6">
        <v>47</v>
      </c>
      <c r="I119" s="7">
        <v>23</v>
      </c>
      <c r="J119" s="8">
        <v>3.0263157894736843E-2</v>
      </c>
      <c r="K119" s="6">
        <v>59</v>
      </c>
      <c r="L119" s="7">
        <v>34666.130434782601</v>
      </c>
      <c r="M119" s="6">
        <v>31</v>
      </c>
    </row>
    <row r="120" spans="1:13" ht="33" customHeight="1" x14ac:dyDescent="0.4">
      <c r="A120" s="10" t="s">
        <v>49</v>
      </c>
      <c r="B120" s="15" t="s">
        <v>271</v>
      </c>
      <c r="C120" s="7">
        <v>3697280</v>
      </c>
      <c r="D120" s="8">
        <v>1.6044745871687513E-2</v>
      </c>
      <c r="E120" s="6">
        <v>17</v>
      </c>
      <c r="F120" s="7">
        <v>527</v>
      </c>
      <c r="G120" s="8">
        <v>5.8699042102918243E-2</v>
      </c>
      <c r="H120" s="6">
        <v>18</v>
      </c>
      <c r="I120" s="7">
        <v>108</v>
      </c>
      <c r="J120" s="8">
        <v>0.14210526315789473</v>
      </c>
      <c r="K120" s="6">
        <v>18</v>
      </c>
      <c r="L120" s="7">
        <v>34234.074074074102</v>
      </c>
      <c r="M120" s="6">
        <v>33</v>
      </c>
    </row>
    <row r="121" spans="1:13" ht="19.5" customHeight="1" x14ac:dyDescent="0.4">
      <c r="A121" s="93" t="s">
        <v>48</v>
      </c>
      <c r="B121" s="95"/>
      <c r="C121" s="14">
        <v>17753075</v>
      </c>
      <c r="D121" s="13">
        <v>7.7041386320757091E-2</v>
      </c>
      <c r="E121" s="11"/>
      <c r="F121" s="14">
        <v>835</v>
      </c>
      <c r="G121" s="13">
        <v>9.3005123635553577E-2</v>
      </c>
      <c r="H121" s="11"/>
      <c r="I121" s="14">
        <v>157</v>
      </c>
      <c r="J121" s="13">
        <v>0.20657894736842106</v>
      </c>
      <c r="K121" s="11"/>
      <c r="L121" s="12">
        <v>113076.91082802499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379265</v>
      </c>
      <c r="D122" s="8">
        <v>1.6458614286788029E-3</v>
      </c>
      <c r="E122" s="6">
        <v>69</v>
      </c>
      <c r="F122" s="7">
        <v>70</v>
      </c>
      <c r="G122" s="8">
        <v>7.7968367119625754E-3</v>
      </c>
      <c r="H122" s="6">
        <v>68</v>
      </c>
      <c r="I122" s="7">
        <v>20</v>
      </c>
      <c r="J122" s="8">
        <v>2.6315789473684209E-2</v>
      </c>
      <c r="K122" s="6">
        <v>66</v>
      </c>
      <c r="L122" s="7">
        <v>18963.25</v>
      </c>
      <c r="M122" s="6">
        <v>50</v>
      </c>
    </row>
    <row r="123" spans="1:13" ht="19.5" customHeight="1" x14ac:dyDescent="0.4">
      <c r="A123" s="10" t="s">
        <v>46</v>
      </c>
      <c r="B123" s="9" t="s">
        <v>273</v>
      </c>
      <c r="C123" s="7">
        <v>12237620</v>
      </c>
      <c r="D123" s="8">
        <v>5.3106473670990709E-2</v>
      </c>
      <c r="E123" s="6">
        <v>5</v>
      </c>
      <c r="F123" s="7">
        <v>137</v>
      </c>
      <c r="G123" s="8">
        <v>1.5259523279126753E-2</v>
      </c>
      <c r="H123" s="6">
        <v>51</v>
      </c>
      <c r="I123" s="7">
        <v>15</v>
      </c>
      <c r="J123" s="8">
        <v>1.9736842105263157E-2</v>
      </c>
      <c r="K123" s="6">
        <v>76</v>
      </c>
      <c r="L123" s="7">
        <v>815841.33333333302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189618</v>
      </c>
      <c r="D124" s="8">
        <v>8.2286779002338007E-4</v>
      </c>
      <c r="E124" s="6">
        <v>79</v>
      </c>
      <c r="F124" s="7">
        <v>39</v>
      </c>
      <c r="G124" s="8">
        <v>4.3439518823791493E-3</v>
      </c>
      <c r="H124" s="6">
        <v>81</v>
      </c>
      <c r="I124" s="7">
        <v>17</v>
      </c>
      <c r="J124" s="8">
        <v>2.2368421052631579E-2</v>
      </c>
      <c r="K124" s="6">
        <v>69</v>
      </c>
      <c r="L124" s="7">
        <v>11154</v>
      </c>
      <c r="M124" s="6">
        <v>75</v>
      </c>
    </row>
    <row r="125" spans="1:13" ht="19.5" customHeight="1" x14ac:dyDescent="0.4">
      <c r="A125" s="10" t="s">
        <v>44</v>
      </c>
      <c r="B125" s="9" t="s">
        <v>275</v>
      </c>
      <c r="C125" s="7">
        <v>2653317</v>
      </c>
      <c r="D125" s="8">
        <v>1.1514355683645354E-2</v>
      </c>
      <c r="E125" s="6">
        <v>21</v>
      </c>
      <c r="F125" s="7">
        <v>326</v>
      </c>
      <c r="G125" s="8">
        <v>3.6310982401425711E-2</v>
      </c>
      <c r="H125" s="6">
        <v>30</v>
      </c>
      <c r="I125" s="7">
        <v>80</v>
      </c>
      <c r="J125" s="8">
        <v>0.10526315789473684</v>
      </c>
      <c r="K125" s="6">
        <v>24</v>
      </c>
      <c r="L125" s="7">
        <v>33166.462500000001</v>
      </c>
      <c r="M125" s="6">
        <v>37</v>
      </c>
    </row>
    <row r="126" spans="1:13" ht="19.5" customHeight="1" x14ac:dyDescent="0.4">
      <c r="A126" s="10" t="s">
        <v>43</v>
      </c>
      <c r="B126" s="9" t="s">
        <v>276</v>
      </c>
      <c r="C126" s="7">
        <v>554031</v>
      </c>
      <c r="D126" s="8">
        <v>2.4042773606643003E-3</v>
      </c>
      <c r="E126" s="6">
        <v>60</v>
      </c>
      <c r="F126" s="7">
        <v>145</v>
      </c>
      <c r="G126" s="8">
        <v>1.6150590331922478E-2</v>
      </c>
      <c r="H126" s="6">
        <v>49</v>
      </c>
      <c r="I126" s="7">
        <v>14</v>
      </c>
      <c r="J126" s="8">
        <v>1.8421052631578946E-2</v>
      </c>
      <c r="K126" s="6">
        <v>77</v>
      </c>
      <c r="L126" s="7">
        <v>39573.642857142899</v>
      </c>
      <c r="M126" s="6">
        <v>28</v>
      </c>
    </row>
    <row r="127" spans="1:13" ht="19.5" customHeight="1" x14ac:dyDescent="0.4">
      <c r="A127" s="10" t="s">
        <v>42</v>
      </c>
      <c r="B127" s="9" t="s">
        <v>277</v>
      </c>
      <c r="C127" s="7">
        <v>8964</v>
      </c>
      <c r="D127" s="8">
        <v>3.8900246125207411E-5</v>
      </c>
      <c r="E127" s="6">
        <v>105</v>
      </c>
      <c r="F127" s="7">
        <v>2</v>
      </c>
      <c r="G127" s="8">
        <v>2.2276676319893073E-4</v>
      </c>
      <c r="H127" s="6">
        <v>106</v>
      </c>
      <c r="I127" s="7">
        <v>1</v>
      </c>
      <c r="J127" s="8">
        <v>1.3157894736842105E-3</v>
      </c>
      <c r="K127" s="6">
        <v>107</v>
      </c>
      <c r="L127" s="7">
        <v>8964</v>
      </c>
      <c r="M127" s="6">
        <v>83</v>
      </c>
    </row>
    <row r="128" spans="1:13" ht="19.5" customHeight="1" x14ac:dyDescent="0.4">
      <c r="A128" s="10" t="s">
        <v>41</v>
      </c>
      <c r="B128" s="9" t="s">
        <v>278</v>
      </c>
      <c r="C128" s="7">
        <v>792428</v>
      </c>
      <c r="D128" s="8">
        <v>3.4388268893915507E-3</v>
      </c>
      <c r="E128" s="6">
        <v>51</v>
      </c>
      <c r="F128" s="7">
        <v>201</v>
      </c>
      <c r="G128" s="8">
        <v>2.2388059701492536E-2</v>
      </c>
      <c r="H128" s="6">
        <v>44</v>
      </c>
      <c r="I128" s="7">
        <v>31</v>
      </c>
      <c r="J128" s="8">
        <v>4.0789473684210528E-2</v>
      </c>
      <c r="K128" s="6">
        <v>56</v>
      </c>
      <c r="L128" s="7">
        <v>25562.193548387098</v>
      </c>
      <c r="M128" s="6">
        <v>43</v>
      </c>
    </row>
    <row r="129" spans="1:13" ht="33" customHeight="1" x14ac:dyDescent="0.4">
      <c r="A129" s="10" t="s">
        <v>40</v>
      </c>
      <c r="B129" s="15" t="s">
        <v>279</v>
      </c>
      <c r="C129" s="7">
        <v>937832</v>
      </c>
      <c r="D129" s="8">
        <v>4.069823251237786E-3</v>
      </c>
      <c r="E129" s="6">
        <v>45</v>
      </c>
      <c r="F129" s="7">
        <v>81</v>
      </c>
      <c r="G129" s="8">
        <v>9.0220539095566942E-3</v>
      </c>
      <c r="H129" s="6">
        <v>61</v>
      </c>
      <c r="I129" s="7">
        <v>41</v>
      </c>
      <c r="J129" s="8">
        <v>5.3947368421052633E-2</v>
      </c>
      <c r="K129" s="6">
        <v>42</v>
      </c>
      <c r="L129" s="7">
        <v>22873.951219512201</v>
      </c>
      <c r="M129" s="6">
        <v>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85633</v>
      </c>
      <c r="D138" s="13">
        <v>3.7161365199017026E-4</v>
      </c>
      <c r="E138" s="11"/>
      <c r="F138" s="14">
        <v>37</v>
      </c>
      <c r="G138" s="13">
        <v>4.1211851191802181E-3</v>
      </c>
      <c r="H138" s="11"/>
      <c r="I138" s="14">
        <v>11</v>
      </c>
      <c r="J138" s="13">
        <v>1.4473684210526316E-2</v>
      </c>
      <c r="K138" s="11"/>
      <c r="L138" s="12">
        <v>7784.8181818181802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1536</v>
      </c>
      <c r="D139" s="8">
        <v>6.6656378902631174E-6</v>
      </c>
      <c r="E139" s="6">
        <v>109</v>
      </c>
      <c r="F139" s="7">
        <v>1</v>
      </c>
      <c r="G139" s="8">
        <v>1.1138338159946537E-4</v>
      </c>
      <c r="H139" s="6">
        <v>109</v>
      </c>
      <c r="I139" s="7">
        <v>1</v>
      </c>
      <c r="J139" s="8">
        <v>1.3157894736842105E-3</v>
      </c>
      <c r="K139" s="6">
        <v>107</v>
      </c>
      <c r="L139" s="7">
        <v>1536</v>
      </c>
      <c r="M139" s="6">
        <v>109</v>
      </c>
    </row>
    <row r="140" spans="1:13" ht="33" customHeight="1" x14ac:dyDescent="0.4">
      <c r="A140" s="10" t="s">
        <v>29</v>
      </c>
      <c r="B140" s="15" t="s">
        <v>287</v>
      </c>
      <c r="C140" s="7">
        <v>84097</v>
      </c>
      <c r="D140" s="8">
        <v>3.6494801409990714E-4</v>
      </c>
      <c r="E140" s="6">
        <v>92</v>
      </c>
      <c r="F140" s="7">
        <v>36</v>
      </c>
      <c r="G140" s="8">
        <v>4.0098017375807529E-3</v>
      </c>
      <c r="H140" s="6">
        <v>85</v>
      </c>
      <c r="I140" s="7">
        <v>10</v>
      </c>
      <c r="J140" s="8">
        <v>1.3157894736842105E-2</v>
      </c>
      <c r="K140" s="6">
        <v>86</v>
      </c>
      <c r="L140" s="7">
        <v>8409.7000000000007</v>
      </c>
      <c r="M140" s="6">
        <v>87</v>
      </c>
    </row>
    <row r="141" spans="1:13" ht="45" customHeight="1" x14ac:dyDescent="0.4">
      <c r="A141" s="96" t="s">
        <v>28</v>
      </c>
      <c r="B141" s="97"/>
      <c r="C141" s="14">
        <v>2673389</v>
      </c>
      <c r="D141" s="13">
        <v>1.1601460295450929E-2</v>
      </c>
      <c r="E141" s="11"/>
      <c r="F141" s="14">
        <v>1053</v>
      </c>
      <c r="G141" s="13">
        <v>0.11728670082423702</v>
      </c>
      <c r="H141" s="11"/>
      <c r="I141" s="14">
        <v>216</v>
      </c>
      <c r="J141" s="13">
        <v>0.28421052631578947</v>
      </c>
      <c r="K141" s="11"/>
      <c r="L141" s="12">
        <v>12376.8009259259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2673389</v>
      </c>
      <c r="D142" s="8">
        <v>1.1601460295450929E-2</v>
      </c>
      <c r="E142" s="6">
        <v>20</v>
      </c>
      <c r="F142" s="7">
        <v>1053</v>
      </c>
      <c r="G142" s="8">
        <v>0.11728670082423702</v>
      </c>
      <c r="H142" s="6">
        <v>6</v>
      </c>
      <c r="I142" s="7">
        <v>216</v>
      </c>
      <c r="J142" s="8">
        <v>0.28421052631578947</v>
      </c>
      <c r="K142" s="6">
        <v>3</v>
      </c>
      <c r="L142" s="7">
        <v>12376.8009259259</v>
      </c>
      <c r="M142" s="6">
        <v>72</v>
      </c>
    </row>
    <row r="143" spans="1:13" ht="19.5" customHeight="1" x14ac:dyDescent="0.4">
      <c r="A143" s="93" t="s">
        <v>26</v>
      </c>
      <c r="B143" s="94"/>
      <c r="C143" s="14">
        <v>11676943</v>
      </c>
      <c r="D143" s="13">
        <v>5.0673355275548615E-2</v>
      </c>
      <c r="E143" s="11"/>
      <c r="F143" s="14">
        <v>437</v>
      </c>
      <c r="G143" s="13">
        <v>4.8674537758966359E-2</v>
      </c>
      <c r="H143" s="11"/>
      <c r="I143" s="14">
        <v>151</v>
      </c>
      <c r="J143" s="13">
        <v>0.1986842105263158</v>
      </c>
      <c r="K143" s="11"/>
      <c r="L143" s="12">
        <v>77330.748344370906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8859132</v>
      </c>
      <c r="D144" s="8">
        <v>3.8445160113308903E-2</v>
      </c>
      <c r="E144" s="6">
        <v>9</v>
      </c>
      <c r="F144" s="7">
        <v>129</v>
      </c>
      <c r="G144" s="8">
        <v>1.4368456226331032E-2</v>
      </c>
      <c r="H144" s="6">
        <v>53</v>
      </c>
      <c r="I144" s="7">
        <v>32</v>
      </c>
      <c r="J144" s="8">
        <v>4.2105263157894736E-2</v>
      </c>
      <c r="K144" s="6">
        <v>53</v>
      </c>
      <c r="L144" s="7">
        <v>276847.875</v>
      </c>
      <c r="M144" s="6">
        <v>5</v>
      </c>
    </row>
    <row r="145" spans="1:13" ht="19.5" customHeight="1" x14ac:dyDescent="0.4">
      <c r="A145" s="10" t="s">
        <v>24</v>
      </c>
      <c r="B145" s="9" t="s">
        <v>290</v>
      </c>
      <c r="C145" s="7">
        <v>239229</v>
      </c>
      <c r="D145" s="8">
        <v>1.0381600825844761E-3</v>
      </c>
      <c r="E145" s="6">
        <v>75</v>
      </c>
      <c r="F145" s="7">
        <v>10</v>
      </c>
      <c r="G145" s="8">
        <v>1.1138338159946536E-3</v>
      </c>
      <c r="H145" s="6">
        <v>98</v>
      </c>
      <c r="I145" s="7">
        <v>7</v>
      </c>
      <c r="J145" s="8">
        <v>9.2105263157894728E-3</v>
      </c>
      <c r="K145" s="6">
        <v>89</v>
      </c>
      <c r="L145" s="7">
        <v>34175.571428571398</v>
      </c>
      <c r="M145" s="6">
        <v>34</v>
      </c>
    </row>
    <row r="146" spans="1:13" ht="19.5" customHeight="1" x14ac:dyDescent="0.4">
      <c r="A146" s="10" t="s">
        <v>23</v>
      </c>
      <c r="B146" s="9" t="s">
        <v>291</v>
      </c>
      <c r="C146" s="7">
        <v>43696</v>
      </c>
      <c r="D146" s="8">
        <v>1.8962351123238098E-4</v>
      </c>
      <c r="E146" s="6">
        <v>100</v>
      </c>
      <c r="F146" s="7">
        <v>9</v>
      </c>
      <c r="G146" s="8">
        <v>1.0024504343951882E-3</v>
      </c>
      <c r="H146" s="6">
        <v>101</v>
      </c>
      <c r="I146" s="7">
        <v>5</v>
      </c>
      <c r="J146" s="8">
        <v>6.5789473684210523E-3</v>
      </c>
      <c r="K146" s="6">
        <v>94</v>
      </c>
      <c r="L146" s="7">
        <v>8739.2000000000007</v>
      </c>
      <c r="M146" s="6">
        <v>85</v>
      </c>
    </row>
    <row r="147" spans="1:13" ht="19.5" customHeight="1" x14ac:dyDescent="0.4">
      <c r="A147" s="10" t="s">
        <v>22</v>
      </c>
      <c r="B147" s="9" t="s">
        <v>292</v>
      </c>
      <c r="C147" s="7">
        <v>190363</v>
      </c>
      <c r="D147" s="8">
        <v>8.2610079798447773E-4</v>
      </c>
      <c r="E147" s="6">
        <v>78</v>
      </c>
      <c r="F147" s="7">
        <v>25</v>
      </c>
      <c r="G147" s="8">
        <v>2.7845845399866341E-3</v>
      </c>
      <c r="H147" s="6">
        <v>91</v>
      </c>
      <c r="I147" s="7">
        <v>13</v>
      </c>
      <c r="J147" s="8">
        <v>1.7105263157894738E-2</v>
      </c>
      <c r="K147" s="6">
        <v>79</v>
      </c>
      <c r="L147" s="7">
        <v>14643.307692307701</v>
      </c>
      <c r="M147" s="6">
        <v>60</v>
      </c>
    </row>
    <row r="148" spans="1:13" ht="33" customHeight="1" x14ac:dyDescent="0.4">
      <c r="A148" s="10" t="s">
        <v>21</v>
      </c>
      <c r="B148" s="15" t="s">
        <v>293</v>
      </c>
      <c r="C148" s="7">
        <v>2344523</v>
      </c>
      <c r="D148" s="8">
        <v>1.0174310770438382E-2</v>
      </c>
      <c r="E148" s="6">
        <v>30</v>
      </c>
      <c r="F148" s="7">
        <v>312</v>
      </c>
      <c r="G148" s="8">
        <v>3.4751615059033195E-2</v>
      </c>
      <c r="H148" s="6">
        <v>31</v>
      </c>
      <c r="I148" s="7">
        <v>124</v>
      </c>
      <c r="J148" s="8">
        <v>0.16315789473684211</v>
      </c>
      <c r="K148" s="6">
        <v>15</v>
      </c>
      <c r="L148" s="7">
        <v>18907.443548387098</v>
      </c>
      <c r="M148" s="6">
        <v>51</v>
      </c>
    </row>
    <row r="149" spans="1:13" ht="33" customHeight="1" x14ac:dyDescent="0.4">
      <c r="A149" s="96" t="s">
        <v>20</v>
      </c>
      <c r="B149" s="97"/>
      <c r="C149" s="14">
        <v>116166</v>
      </c>
      <c r="D149" s="13">
        <v>5.0411490309915704E-4</v>
      </c>
      <c r="E149" s="11"/>
      <c r="F149" s="14">
        <v>84</v>
      </c>
      <c r="G149" s="13">
        <v>9.3562040543550898E-3</v>
      </c>
      <c r="H149" s="11"/>
      <c r="I149" s="14">
        <v>17</v>
      </c>
      <c r="J149" s="13">
        <v>2.2368421052631579E-2</v>
      </c>
      <c r="K149" s="11"/>
      <c r="L149" s="12">
        <v>6833.2941176470604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116166</v>
      </c>
      <c r="D155" s="8">
        <v>5.0411490309915704E-4</v>
      </c>
      <c r="E155" s="6">
        <v>86</v>
      </c>
      <c r="F155" s="7">
        <v>84</v>
      </c>
      <c r="G155" s="8">
        <v>9.3562040543550898E-3</v>
      </c>
      <c r="H155" s="6">
        <v>59</v>
      </c>
      <c r="I155" s="7">
        <v>17</v>
      </c>
      <c r="J155" s="8">
        <v>2.2368421052631579E-2</v>
      </c>
      <c r="K155" s="6">
        <v>69</v>
      </c>
      <c r="L155" s="7">
        <v>6833.2941176470604</v>
      </c>
      <c r="M155" s="6">
        <v>93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4416</v>
      </c>
      <c r="D159" s="13">
        <v>1.9163708934506463E-5</v>
      </c>
      <c r="E159" s="11"/>
      <c r="F159" s="14">
        <v>2</v>
      </c>
      <c r="G159" s="13">
        <v>2.2276676319893073E-4</v>
      </c>
      <c r="H159" s="11"/>
      <c r="I159" s="14">
        <v>2</v>
      </c>
      <c r="J159" s="13">
        <v>2.631578947368421E-3</v>
      </c>
      <c r="K159" s="11"/>
      <c r="L159" s="12">
        <v>2208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4416</v>
      </c>
      <c r="D160" s="8">
        <v>1.9163708934506463E-5</v>
      </c>
      <c r="E160" s="6">
        <v>108</v>
      </c>
      <c r="F160" s="7">
        <v>2</v>
      </c>
      <c r="G160" s="8">
        <v>2.2276676319893073E-4</v>
      </c>
      <c r="H160" s="6">
        <v>106</v>
      </c>
      <c r="I160" s="7">
        <v>2</v>
      </c>
      <c r="J160" s="8">
        <v>2.631578947368421E-3</v>
      </c>
      <c r="K160" s="6">
        <v>103</v>
      </c>
      <c r="L160" s="7">
        <v>2208</v>
      </c>
      <c r="M160" s="6">
        <v>108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D9A17-5AC4-4CB4-A261-747AAF10170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344638190</v>
      </c>
      <c r="D6" s="110"/>
      <c r="E6" s="111"/>
      <c r="F6" s="109">
        <v>12683</v>
      </c>
      <c r="G6" s="110"/>
      <c r="H6" s="111"/>
      <c r="I6" s="112">
        <v>942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7217057</v>
      </c>
      <c r="D10" s="13">
        <v>2.0940967105241588E-2</v>
      </c>
      <c r="E10" s="11"/>
      <c r="F10" s="14">
        <v>995</v>
      </c>
      <c r="G10" s="13">
        <v>7.8451470472285734E-2</v>
      </c>
      <c r="H10" s="11"/>
      <c r="I10" s="14">
        <v>259</v>
      </c>
      <c r="J10" s="13">
        <v>0.27494692144373672</v>
      </c>
      <c r="K10" s="11"/>
      <c r="L10" s="12">
        <v>27865.084942084901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546449</v>
      </c>
      <c r="D11" s="8">
        <v>1.5855729743706E-3</v>
      </c>
      <c r="E11" s="6">
        <v>65</v>
      </c>
      <c r="F11" s="7">
        <v>163</v>
      </c>
      <c r="G11" s="8">
        <v>1.2851848931640779E-2</v>
      </c>
      <c r="H11" s="6">
        <v>59</v>
      </c>
      <c r="I11" s="7">
        <v>55</v>
      </c>
      <c r="J11" s="8">
        <v>5.8386411889596604E-2</v>
      </c>
      <c r="K11" s="6">
        <v>45</v>
      </c>
      <c r="L11" s="7">
        <v>9935.4363636363596</v>
      </c>
      <c r="M11" s="6">
        <v>84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73679</v>
      </c>
      <c r="D12" s="8">
        <v>2.1378652203344034E-4</v>
      </c>
      <c r="E12" s="6">
        <v>99</v>
      </c>
      <c r="F12" s="7">
        <v>10</v>
      </c>
      <c r="G12" s="8">
        <v>7.8845698967121346E-4</v>
      </c>
      <c r="H12" s="6">
        <v>107</v>
      </c>
      <c r="I12" s="7">
        <v>5</v>
      </c>
      <c r="J12" s="8">
        <v>5.3078556263269636E-3</v>
      </c>
      <c r="K12" s="6">
        <v>101</v>
      </c>
      <c r="L12" s="7">
        <v>14735.8</v>
      </c>
      <c r="M12" s="6">
        <v>68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43148</v>
      </c>
      <c r="D13" s="8">
        <v>1.2519796485699973E-4</v>
      </c>
      <c r="E13" s="6">
        <v>104</v>
      </c>
      <c r="F13" s="7">
        <v>40</v>
      </c>
      <c r="G13" s="8">
        <v>3.1538279586848538E-3</v>
      </c>
      <c r="H13" s="6">
        <v>90</v>
      </c>
      <c r="I13" s="7">
        <v>24</v>
      </c>
      <c r="J13" s="8">
        <v>2.5477707006369428E-2</v>
      </c>
      <c r="K13" s="6">
        <v>73</v>
      </c>
      <c r="L13" s="7">
        <v>1797.8333333333301</v>
      </c>
      <c r="M13" s="6">
        <v>112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1213004</v>
      </c>
      <c r="D14" s="8">
        <v>3.5196447613655354E-3</v>
      </c>
      <c r="E14" s="6">
        <v>47</v>
      </c>
      <c r="F14" s="7">
        <v>125</v>
      </c>
      <c r="G14" s="8">
        <v>9.8557123708901684E-3</v>
      </c>
      <c r="H14" s="6">
        <v>68</v>
      </c>
      <c r="I14" s="7">
        <v>45</v>
      </c>
      <c r="J14" s="8">
        <v>4.7770700636942678E-2</v>
      </c>
      <c r="K14" s="6">
        <v>53</v>
      </c>
      <c r="L14" s="7">
        <v>26955.644444444399</v>
      </c>
      <c r="M14" s="6">
        <v>48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948722</v>
      </c>
      <c r="D15" s="8">
        <v>2.7528057758195632E-3</v>
      </c>
      <c r="E15" s="6">
        <v>58</v>
      </c>
      <c r="F15" s="7">
        <v>176</v>
      </c>
      <c r="G15" s="8">
        <v>1.3876843018213356E-2</v>
      </c>
      <c r="H15" s="6">
        <v>57</v>
      </c>
      <c r="I15" s="7">
        <v>49</v>
      </c>
      <c r="J15" s="8">
        <v>5.2016985138004249E-2</v>
      </c>
      <c r="K15" s="6">
        <v>51</v>
      </c>
      <c r="L15" s="7">
        <v>19361.673469387799</v>
      </c>
      <c r="M15" s="6">
        <v>56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2218089</v>
      </c>
      <c r="D16" s="8">
        <v>6.4359930627537242E-3</v>
      </c>
      <c r="E16" s="6">
        <v>35</v>
      </c>
      <c r="F16" s="7">
        <v>34</v>
      </c>
      <c r="G16" s="8">
        <v>2.6807537648821256E-3</v>
      </c>
      <c r="H16" s="6">
        <v>93</v>
      </c>
      <c r="I16" s="7">
        <v>9</v>
      </c>
      <c r="J16" s="8">
        <v>9.5541401273885346E-3</v>
      </c>
      <c r="K16" s="6">
        <v>91</v>
      </c>
      <c r="L16" s="7">
        <v>246454.33333333299</v>
      </c>
      <c r="M16" s="6">
        <v>4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1139317</v>
      </c>
      <c r="D17" s="8">
        <v>3.3058350265825153E-3</v>
      </c>
      <c r="E17" s="6">
        <v>51</v>
      </c>
      <c r="F17" s="7">
        <v>256</v>
      </c>
      <c r="G17" s="8">
        <v>2.0184498935583065E-2</v>
      </c>
      <c r="H17" s="6">
        <v>47</v>
      </c>
      <c r="I17" s="7">
        <v>71</v>
      </c>
      <c r="J17" s="8">
        <v>7.5371549893842885E-2</v>
      </c>
      <c r="K17" s="6">
        <v>35</v>
      </c>
      <c r="L17" s="7">
        <v>16046.7183098592</v>
      </c>
      <c r="M17" s="6">
        <v>64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26541</v>
      </c>
      <c r="D18" s="8">
        <v>7.7011198323668074E-5</v>
      </c>
      <c r="E18" s="6">
        <v>107</v>
      </c>
      <c r="F18" s="7">
        <v>22</v>
      </c>
      <c r="G18" s="8">
        <v>1.7346053772766695E-3</v>
      </c>
      <c r="H18" s="6">
        <v>101</v>
      </c>
      <c r="I18" s="7">
        <v>2</v>
      </c>
      <c r="J18" s="8">
        <v>2.1231422505307855E-3</v>
      </c>
      <c r="K18" s="6">
        <v>108</v>
      </c>
      <c r="L18" s="7">
        <v>13270.5</v>
      </c>
      <c r="M18" s="6">
        <v>71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1008108</v>
      </c>
      <c r="D19" s="8">
        <v>2.9251198191355405E-3</v>
      </c>
      <c r="E19" s="6">
        <v>57</v>
      </c>
      <c r="F19" s="7">
        <v>294</v>
      </c>
      <c r="G19" s="8">
        <v>2.3180635496333674E-2</v>
      </c>
      <c r="H19" s="6">
        <v>44</v>
      </c>
      <c r="I19" s="7">
        <v>90</v>
      </c>
      <c r="J19" s="8">
        <v>9.5541401273885357E-2</v>
      </c>
      <c r="K19" s="6">
        <v>32</v>
      </c>
      <c r="L19" s="7">
        <v>11201.2</v>
      </c>
      <c r="M19" s="6">
        <v>79</v>
      </c>
      <c r="N19" s="16"/>
    </row>
    <row r="20" spans="1:14" ht="19.5" customHeight="1" x14ac:dyDescent="0.4">
      <c r="A20" s="93" t="s">
        <v>149</v>
      </c>
      <c r="B20" s="95"/>
      <c r="C20" s="14">
        <v>45011886</v>
      </c>
      <c r="D20" s="13">
        <v>0.13060620472734027</v>
      </c>
      <c r="E20" s="11"/>
      <c r="F20" s="14">
        <v>935</v>
      </c>
      <c r="G20" s="13">
        <v>7.3720728534258456E-2</v>
      </c>
      <c r="H20" s="11"/>
      <c r="I20" s="14">
        <v>286</v>
      </c>
      <c r="J20" s="13">
        <v>0.30360934182590232</v>
      </c>
      <c r="K20" s="11"/>
      <c r="L20" s="12">
        <v>157384.21678321701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580627</v>
      </c>
      <c r="D21" s="8">
        <v>1.6847436437615925E-3</v>
      </c>
      <c r="E21" s="6">
        <v>64</v>
      </c>
      <c r="F21" s="7">
        <v>117</v>
      </c>
      <c r="G21" s="8">
        <v>9.2249467791531981E-3</v>
      </c>
      <c r="H21" s="6">
        <v>69</v>
      </c>
      <c r="I21" s="7">
        <v>57</v>
      </c>
      <c r="J21" s="8">
        <v>6.0509554140127389E-2</v>
      </c>
      <c r="K21" s="6">
        <v>43</v>
      </c>
      <c r="L21" s="7">
        <v>10186.4385964912</v>
      </c>
      <c r="M21" s="6">
        <v>83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2721612</v>
      </c>
      <c r="D22" s="8">
        <v>7.8970122260681556E-3</v>
      </c>
      <c r="E22" s="6">
        <v>29</v>
      </c>
      <c r="F22" s="7">
        <v>147</v>
      </c>
      <c r="G22" s="8">
        <v>1.1590317748166837E-2</v>
      </c>
      <c r="H22" s="6">
        <v>63</v>
      </c>
      <c r="I22" s="7">
        <v>50</v>
      </c>
      <c r="J22" s="8">
        <v>5.3078556263269641E-2</v>
      </c>
      <c r="K22" s="6">
        <v>50</v>
      </c>
      <c r="L22" s="7">
        <v>54432.24</v>
      </c>
      <c r="M22" s="6">
        <v>21</v>
      </c>
    </row>
    <row r="23" spans="1:14" ht="33" customHeight="1" x14ac:dyDescent="0.4">
      <c r="A23" s="10" t="s">
        <v>146</v>
      </c>
      <c r="B23" s="15" t="s">
        <v>184</v>
      </c>
      <c r="C23" s="7">
        <v>67552</v>
      </c>
      <c r="D23" s="8">
        <v>1.9600845744924554E-4</v>
      </c>
      <c r="E23" s="6">
        <v>100</v>
      </c>
      <c r="F23" s="7">
        <v>10</v>
      </c>
      <c r="G23" s="8">
        <v>7.8845698967121346E-4</v>
      </c>
      <c r="H23" s="6">
        <v>107</v>
      </c>
      <c r="I23" s="7">
        <v>2</v>
      </c>
      <c r="J23" s="8">
        <v>2.1231422505307855E-3</v>
      </c>
      <c r="K23" s="6">
        <v>108</v>
      </c>
      <c r="L23" s="7">
        <v>33776</v>
      </c>
      <c r="M23" s="6">
        <v>42</v>
      </c>
    </row>
    <row r="24" spans="1:14" ht="33" customHeight="1" x14ac:dyDescent="0.4">
      <c r="A24" s="10" t="s">
        <v>145</v>
      </c>
      <c r="B24" s="15" t="s">
        <v>185</v>
      </c>
      <c r="C24" s="7">
        <v>324948</v>
      </c>
      <c r="D24" s="8">
        <v>9.4286706879466843E-4</v>
      </c>
      <c r="E24" s="6">
        <v>80</v>
      </c>
      <c r="F24" s="7">
        <v>70</v>
      </c>
      <c r="G24" s="8">
        <v>5.5191989276984939E-3</v>
      </c>
      <c r="H24" s="6">
        <v>76</v>
      </c>
      <c r="I24" s="7">
        <v>34</v>
      </c>
      <c r="J24" s="8">
        <v>3.6093418259023353E-2</v>
      </c>
      <c r="K24" s="6">
        <v>63</v>
      </c>
      <c r="L24" s="7">
        <v>9557.2941176470595</v>
      </c>
      <c r="M24" s="6">
        <v>86</v>
      </c>
    </row>
    <row r="25" spans="1:14" ht="33" customHeight="1" x14ac:dyDescent="0.4">
      <c r="A25" s="10" t="s">
        <v>144</v>
      </c>
      <c r="B25" s="15" t="s">
        <v>186</v>
      </c>
      <c r="C25" s="7">
        <v>11742697</v>
      </c>
      <c r="D25" s="8">
        <v>3.4072535606109122E-2</v>
      </c>
      <c r="E25" s="6">
        <v>8</v>
      </c>
      <c r="F25" s="7">
        <v>62</v>
      </c>
      <c r="G25" s="8">
        <v>4.8884333359615235E-3</v>
      </c>
      <c r="H25" s="6">
        <v>83</v>
      </c>
      <c r="I25" s="7">
        <v>26</v>
      </c>
      <c r="J25" s="8">
        <v>2.7600849256900213E-2</v>
      </c>
      <c r="K25" s="6">
        <v>68</v>
      </c>
      <c r="L25" s="7">
        <v>451642.19230769202</v>
      </c>
      <c r="M25" s="6">
        <v>2</v>
      </c>
    </row>
    <row r="26" spans="1:14" ht="19.5" customHeight="1" x14ac:dyDescent="0.4">
      <c r="A26" s="10" t="s">
        <v>143</v>
      </c>
      <c r="B26" s="9" t="s">
        <v>187</v>
      </c>
      <c r="C26" s="7">
        <v>2269256</v>
      </c>
      <c r="D26" s="8">
        <v>6.5844589074704691E-3</v>
      </c>
      <c r="E26" s="6">
        <v>34</v>
      </c>
      <c r="F26" s="7">
        <v>67</v>
      </c>
      <c r="G26" s="8">
        <v>5.28266183079713E-3</v>
      </c>
      <c r="H26" s="6">
        <v>80</v>
      </c>
      <c r="I26" s="7">
        <v>15</v>
      </c>
      <c r="J26" s="8">
        <v>1.5923566878980892E-2</v>
      </c>
      <c r="K26" s="6">
        <v>83</v>
      </c>
      <c r="L26" s="7">
        <v>151283.73333333299</v>
      </c>
      <c r="M26" s="6">
        <v>7</v>
      </c>
    </row>
    <row r="27" spans="1:14" ht="19.5" customHeight="1" x14ac:dyDescent="0.4">
      <c r="A27" s="10" t="s">
        <v>142</v>
      </c>
      <c r="B27" s="9" t="s">
        <v>188</v>
      </c>
      <c r="C27" s="7">
        <v>191488</v>
      </c>
      <c r="D27" s="8">
        <v>5.556203739347633E-4</v>
      </c>
      <c r="E27" s="6">
        <v>85</v>
      </c>
      <c r="F27" s="7">
        <v>33</v>
      </c>
      <c r="G27" s="8">
        <v>2.6019080659150044E-3</v>
      </c>
      <c r="H27" s="6">
        <v>94</v>
      </c>
      <c r="I27" s="7">
        <v>15</v>
      </c>
      <c r="J27" s="8">
        <v>1.5923566878980892E-2</v>
      </c>
      <c r="K27" s="6">
        <v>83</v>
      </c>
      <c r="L27" s="7">
        <v>12765.8666666667</v>
      </c>
      <c r="M27" s="6">
        <v>74</v>
      </c>
    </row>
    <row r="28" spans="1:14" ht="19.5" customHeight="1" x14ac:dyDescent="0.4">
      <c r="A28" s="10" t="s">
        <v>141</v>
      </c>
      <c r="B28" s="9" t="s">
        <v>189</v>
      </c>
      <c r="C28" s="7">
        <v>189226</v>
      </c>
      <c r="D28" s="8">
        <v>5.4905696899116142E-4</v>
      </c>
      <c r="E28" s="6">
        <v>86</v>
      </c>
      <c r="F28" s="7">
        <v>21</v>
      </c>
      <c r="G28" s="8">
        <v>1.6557596783095482E-3</v>
      </c>
      <c r="H28" s="6">
        <v>103</v>
      </c>
      <c r="I28" s="7">
        <v>3</v>
      </c>
      <c r="J28" s="8">
        <v>3.1847133757961785E-3</v>
      </c>
      <c r="K28" s="6">
        <v>106</v>
      </c>
      <c r="L28" s="7">
        <v>63075.333333333299</v>
      </c>
      <c r="M28" s="6">
        <v>16</v>
      </c>
    </row>
    <row r="29" spans="1:14" ht="19.5" customHeight="1" x14ac:dyDescent="0.4">
      <c r="A29" s="10" t="s">
        <v>140</v>
      </c>
      <c r="B29" s="9" t="s">
        <v>190</v>
      </c>
      <c r="C29" s="7">
        <v>522716</v>
      </c>
      <c r="D29" s="8">
        <v>1.5167094511493342E-3</v>
      </c>
      <c r="E29" s="6">
        <v>67</v>
      </c>
      <c r="F29" s="7">
        <v>38</v>
      </c>
      <c r="G29" s="8">
        <v>2.9961365607506112E-3</v>
      </c>
      <c r="H29" s="6">
        <v>91</v>
      </c>
      <c r="I29" s="7">
        <v>4</v>
      </c>
      <c r="J29" s="8">
        <v>4.246284501061571E-3</v>
      </c>
      <c r="K29" s="6">
        <v>105</v>
      </c>
      <c r="L29" s="7">
        <v>130679</v>
      </c>
      <c r="M29" s="6">
        <v>8</v>
      </c>
    </row>
    <row r="30" spans="1:14" ht="19.5" customHeight="1" x14ac:dyDescent="0.4">
      <c r="A30" s="10" t="s">
        <v>139</v>
      </c>
      <c r="B30" s="9" t="s">
        <v>191</v>
      </c>
      <c r="C30" s="7">
        <v>20620954</v>
      </c>
      <c r="D30" s="8">
        <v>5.9833630161532592E-2</v>
      </c>
      <c r="E30" s="6">
        <v>3</v>
      </c>
      <c r="F30" s="7">
        <v>341</v>
      </c>
      <c r="G30" s="8">
        <v>2.6886383347788378E-2</v>
      </c>
      <c r="H30" s="6">
        <v>41</v>
      </c>
      <c r="I30" s="7">
        <v>110</v>
      </c>
      <c r="J30" s="8">
        <v>0.11677282377919321</v>
      </c>
      <c r="K30" s="6">
        <v>26</v>
      </c>
      <c r="L30" s="7">
        <v>187463.218181818</v>
      </c>
      <c r="M30" s="6">
        <v>6</v>
      </c>
    </row>
    <row r="31" spans="1:14" ht="33" customHeight="1" x14ac:dyDescent="0.4">
      <c r="A31" s="10" t="s">
        <v>138</v>
      </c>
      <c r="B31" s="15" t="s">
        <v>192</v>
      </c>
      <c r="C31" s="7">
        <v>5780810</v>
      </c>
      <c r="D31" s="8">
        <v>1.6773561862079185E-2</v>
      </c>
      <c r="E31" s="6">
        <v>17</v>
      </c>
      <c r="F31" s="7">
        <v>351</v>
      </c>
      <c r="G31" s="8">
        <v>2.7674840337459591E-2</v>
      </c>
      <c r="H31" s="6">
        <v>40</v>
      </c>
      <c r="I31" s="7">
        <v>121</v>
      </c>
      <c r="J31" s="8">
        <v>0.12845010615711253</v>
      </c>
      <c r="K31" s="6">
        <v>22</v>
      </c>
      <c r="L31" s="7">
        <v>47775.289256198303</v>
      </c>
      <c r="M31" s="6">
        <v>27</v>
      </c>
    </row>
    <row r="32" spans="1:14" ht="33" customHeight="1" x14ac:dyDescent="0.4">
      <c r="A32" s="96" t="s">
        <v>137</v>
      </c>
      <c r="B32" s="97"/>
      <c r="C32" s="14">
        <v>4170953</v>
      </c>
      <c r="D32" s="13">
        <v>1.2102410937104794E-2</v>
      </c>
      <c r="E32" s="11"/>
      <c r="F32" s="14">
        <v>536</v>
      </c>
      <c r="G32" s="13">
        <v>4.226129464637704E-2</v>
      </c>
      <c r="H32" s="11"/>
      <c r="I32" s="14">
        <v>113</v>
      </c>
      <c r="J32" s="13">
        <v>0.11995753715498939</v>
      </c>
      <c r="K32" s="11"/>
      <c r="L32" s="12">
        <v>36911.088495575197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443305</v>
      </c>
      <c r="D33" s="8">
        <v>1.2862909940421867E-3</v>
      </c>
      <c r="E33" s="6">
        <v>76</v>
      </c>
      <c r="F33" s="7">
        <v>358</v>
      </c>
      <c r="G33" s="8">
        <v>2.822676023022944E-2</v>
      </c>
      <c r="H33" s="6">
        <v>38</v>
      </c>
      <c r="I33" s="7">
        <v>61</v>
      </c>
      <c r="J33" s="8">
        <v>6.4755838641188959E-2</v>
      </c>
      <c r="K33" s="6">
        <v>41</v>
      </c>
      <c r="L33" s="7">
        <v>7267.2950819672096</v>
      </c>
      <c r="M33" s="6">
        <v>92</v>
      </c>
    </row>
    <row r="34" spans="1:13" ht="33" customHeight="1" x14ac:dyDescent="0.4">
      <c r="A34" s="10" t="s">
        <v>135</v>
      </c>
      <c r="B34" s="15" t="s">
        <v>194</v>
      </c>
      <c r="C34" s="7">
        <v>3727648</v>
      </c>
      <c r="D34" s="8">
        <v>1.0816119943062608E-2</v>
      </c>
      <c r="E34" s="6">
        <v>21</v>
      </c>
      <c r="F34" s="7">
        <v>202</v>
      </c>
      <c r="G34" s="8">
        <v>1.5926831191358511E-2</v>
      </c>
      <c r="H34" s="6">
        <v>55</v>
      </c>
      <c r="I34" s="7">
        <v>63</v>
      </c>
      <c r="J34" s="8">
        <v>6.6878980891719744E-2</v>
      </c>
      <c r="K34" s="6">
        <v>40</v>
      </c>
      <c r="L34" s="7">
        <v>59169.015873015902</v>
      </c>
      <c r="M34" s="6">
        <v>17</v>
      </c>
    </row>
    <row r="35" spans="1:13" ht="19.5" customHeight="1" x14ac:dyDescent="0.4">
      <c r="A35" s="93" t="s">
        <v>134</v>
      </c>
      <c r="B35" s="95"/>
      <c r="C35" s="14">
        <v>33362500</v>
      </c>
      <c r="D35" s="13">
        <v>9.6804419730732685E-2</v>
      </c>
      <c r="E35" s="11"/>
      <c r="F35" s="14">
        <v>4608</v>
      </c>
      <c r="G35" s="13">
        <v>0.36332098084049513</v>
      </c>
      <c r="H35" s="11"/>
      <c r="I35" s="14">
        <v>501</v>
      </c>
      <c r="J35" s="13">
        <v>0.53184713375796178</v>
      </c>
      <c r="K35" s="11"/>
      <c r="L35" s="12">
        <v>66591.816367265506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1186553</v>
      </c>
      <c r="D36" s="8">
        <v>3.4428947064746363E-3</v>
      </c>
      <c r="E36" s="6">
        <v>49</v>
      </c>
      <c r="F36" s="7">
        <v>324</v>
      </c>
      <c r="G36" s="8">
        <v>2.5546006465347316E-2</v>
      </c>
      <c r="H36" s="6">
        <v>42</v>
      </c>
      <c r="I36" s="7">
        <v>76</v>
      </c>
      <c r="J36" s="8">
        <v>8.0679405520169847E-2</v>
      </c>
      <c r="K36" s="6">
        <v>34</v>
      </c>
      <c r="L36" s="7">
        <v>15612.539473684201</v>
      </c>
      <c r="M36" s="6">
        <v>65</v>
      </c>
    </row>
    <row r="37" spans="1:13" ht="19.5" customHeight="1" x14ac:dyDescent="0.4">
      <c r="A37" s="10" t="s">
        <v>132</v>
      </c>
      <c r="B37" s="9" t="s">
        <v>196</v>
      </c>
      <c r="C37" s="7">
        <v>21028203</v>
      </c>
      <c r="D37" s="8">
        <v>6.1015301293219998E-2</v>
      </c>
      <c r="E37" s="6">
        <v>2</v>
      </c>
      <c r="F37" s="7">
        <v>2664</v>
      </c>
      <c r="G37" s="8">
        <v>0.21004494204841126</v>
      </c>
      <c r="H37" s="6">
        <v>2</v>
      </c>
      <c r="I37" s="7">
        <v>368</v>
      </c>
      <c r="J37" s="8">
        <v>0.39065817409766457</v>
      </c>
      <c r="K37" s="6">
        <v>1</v>
      </c>
      <c r="L37" s="7">
        <v>57141.855978260901</v>
      </c>
      <c r="M37" s="6">
        <v>18</v>
      </c>
    </row>
    <row r="38" spans="1:13" ht="19.5" customHeight="1" x14ac:dyDescent="0.4">
      <c r="A38" s="10" t="s">
        <v>131</v>
      </c>
      <c r="B38" s="15" t="s">
        <v>197</v>
      </c>
      <c r="C38" s="7">
        <v>7670027</v>
      </c>
      <c r="D38" s="8">
        <v>2.2255302002369498E-2</v>
      </c>
      <c r="E38" s="6">
        <v>10</v>
      </c>
      <c r="F38" s="7">
        <v>2554</v>
      </c>
      <c r="G38" s="8">
        <v>0.2013719151620279</v>
      </c>
      <c r="H38" s="6">
        <v>4</v>
      </c>
      <c r="I38" s="7">
        <v>254</v>
      </c>
      <c r="J38" s="8">
        <v>0.26963906581740976</v>
      </c>
      <c r="K38" s="6">
        <v>6</v>
      </c>
      <c r="L38" s="7">
        <v>30196.956692913402</v>
      </c>
      <c r="M38" s="6">
        <v>44</v>
      </c>
    </row>
    <row r="39" spans="1:13" ht="33" customHeight="1" x14ac:dyDescent="0.4">
      <c r="A39" s="10" t="s">
        <v>130</v>
      </c>
      <c r="B39" s="15" t="s">
        <v>198</v>
      </c>
      <c r="C39" s="7">
        <v>3477717</v>
      </c>
      <c r="D39" s="8">
        <v>1.009092172866855E-2</v>
      </c>
      <c r="E39" s="6">
        <v>23</v>
      </c>
      <c r="F39" s="7">
        <v>1047</v>
      </c>
      <c r="G39" s="8">
        <v>8.2551446818576041E-2</v>
      </c>
      <c r="H39" s="6">
        <v>9</v>
      </c>
      <c r="I39" s="7">
        <v>153</v>
      </c>
      <c r="J39" s="8">
        <v>0.16242038216560509</v>
      </c>
      <c r="K39" s="6">
        <v>16</v>
      </c>
      <c r="L39" s="7">
        <v>22730.176470588201</v>
      </c>
      <c r="M39" s="6">
        <v>53</v>
      </c>
    </row>
    <row r="40" spans="1:13" ht="19.5" customHeight="1" x14ac:dyDescent="0.4">
      <c r="A40" s="93" t="s">
        <v>129</v>
      </c>
      <c r="B40" s="95"/>
      <c r="C40" s="14">
        <v>30019857</v>
      </c>
      <c r="D40" s="13">
        <v>8.7105427869151708E-2</v>
      </c>
      <c r="E40" s="11"/>
      <c r="F40" s="14">
        <v>1614</v>
      </c>
      <c r="G40" s="13">
        <v>0.12725695813293386</v>
      </c>
      <c r="H40" s="11"/>
      <c r="I40" s="14">
        <v>136</v>
      </c>
      <c r="J40" s="13">
        <v>0.14437367303609341</v>
      </c>
      <c r="K40" s="11"/>
      <c r="L40" s="12">
        <v>220734.242647059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177154</v>
      </c>
      <c r="D42" s="8">
        <v>5.1402892987570533E-4</v>
      </c>
      <c r="E42" s="6">
        <v>89</v>
      </c>
      <c r="F42" s="7">
        <v>68</v>
      </c>
      <c r="G42" s="8">
        <v>5.3615075297642513E-3</v>
      </c>
      <c r="H42" s="6">
        <v>77</v>
      </c>
      <c r="I42" s="7">
        <v>6</v>
      </c>
      <c r="J42" s="8">
        <v>6.369426751592357E-3</v>
      </c>
      <c r="K42" s="6">
        <v>98</v>
      </c>
      <c r="L42" s="7">
        <v>29525.666666666701</v>
      </c>
      <c r="M42" s="6">
        <v>45</v>
      </c>
    </row>
    <row r="43" spans="1:13" ht="33" customHeight="1" x14ac:dyDescent="0.4">
      <c r="A43" s="10" t="s">
        <v>126</v>
      </c>
      <c r="B43" s="15" t="s">
        <v>201</v>
      </c>
      <c r="C43" s="7">
        <v>18549698</v>
      </c>
      <c r="D43" s="8">
        <v>5.3823686806154597E-2</v>
      </c>
      <c r="E43" s="6">
        <v>5</v>
      </c>
      <c r="F43" s="7">
        <v>747</v>
      </c>
      <c r="G43" s="8">
        <v>5.8897737128439646E-2</v>
      </c>
      <c r="H43" s="6">
        <v>15</v>
      </c>
      <c r="I43" s="7">
        <v>52</v>
      </c>
      <c r="J43" s="8">
        <v>5.5201698513800426E-2</v>
      </c>
      <c r="K43" s="6">
        <v>48</v>
      </c>
      <c r="L43" s="7">
        <v>356724.96153846203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7589672</v>
      </c>
      <c r="D44" s="8">
        <v>2.2022144440811971E-2</v>
      </c>
      <c r="E44" s="6">
        <v>12</v>
      </c>
      <c r="F44" s="7">
        <v>861</v>
      </c>
      <c r="G44" s="8">
        <v>6.7886146810691481E-2</v>
      </c>
      <c r="H44" s="6">
        <v>13</v>
      </c>
      <c r="I44" s="7">
        <v>64</v>
      </c>
      <c r="J44" s="8">
        <v>6.7940552016985137E-2</v>
      </c>
      <c r="K44" s="6">
        <v>39</v>
      </c>
      <c r="L44" s="7">
        <v>118588.625</v>
      </c>
      <c r="M44" s="6">
        <v>10</v>
      </c>
    </row>
    <row r="45" spans="1:13" ht="33" customHeight="1" x14ac:dyDescent="0.4">
      <c r="A45" s="10" t="s">
        <v>124</v>
      </c>
      <c r="B45" s="15" t="s">
        <v>203</v>
      </c>
      <c r="C45" s="7">
        <v>2383735</v>
      </c>
      <c r="D45" s="8">
        <v>6.9166304523593279E-3</v>
      </c>
      <c r="E45" s="6">
        <v>33</v>
      </c>
      <c r="F45" s="7">
        <v>657</v>
      </c>
      <c r="G45" s="8">
        <v>5.1801624221398723E-2</v>
      </c>
      <c r="H45" s="6">
        <v>23</v>
      </c>
      <c r="I45" s="7">
        <v>58</v>
      </c>
      <c r="J45" s="8">
        <v>6.1571125265392782E-2</v>
      </c>
      <c r="K45" s="6">
        <v>42</v>
      </c>
      <c r="L45" s="7">
        <v>41098.879310344797</v>
      </c>
      <c r="M45" s="6">
        <v>35</v>
      </c>
    </row>
    <row r="46" spans="1:13" ht="19.5" customHeight="1" x14ac:dyDescent="0.4">
      <c r="A46" s="10" t="s">
        <v>123</v>
      </c>
      <c r="B46" s="9" t="s">
        <v>204</v>
      </c>
      <c r="C46" s="7">
        <v>1072009</v>
      </c>
      <c r="D46" s="8">
        <v>3.1105345579954444E-3</v>
      </c>
      <c r="E46" s="6">
        <v>52</v>
      </c>
      <c r="F46" s="7">
        <v>64</v>
      </c>
      <c r="G46" s="8">
        <v>5.0461247338957661E-3</v>
      </c>
      <c r="H46" s="6">
        <v>82</v>
      </c>
      <c r="I46" s="7">
        <v>5</v>
      </c>
      <c r="J46" s="8">
        <v>5.3078556263269636E-3</v>
      </c>
      <c r="K46" s="6">
        <v>101</v>
      </c>
      <c r="L46" s="7">
        <v>214401.8</v>
      </c>
      <c r="M46" s="6">
        <v>5</v>
      </c>
    </row>
    <row r="47" spans="1:13" ht="19.5" customHeight="1" x14ac:dyDescent="0.4">
      <c r="A47" s="10" t="s">
        <v>122</v>
      </c>
      <c r="B47" s="9" t="s">
        <v>205</v>
      </c>
      <c r="C47" s="7">
        <v>247589</v>
      </c>
      <c r="D47" s="8">
        <v>7.1840268195466097E-4</v>
      </c>
      <c r="E47" s="6">
        <v>83</v>
      </c>
      <c r="F47" s="7">
        <v>62</v>
      </c>
      <c r="G47" s="8">
        <v>4.8884333359615235E-3</v>
      </c>
      <c r="H47" s="6">
        <v>83</v>
      </c>
      <c r="I47" s="7">
        <v>13</v>
      </c>
      <c r="J47" s="8">
        <v>1.3800424628450107E-2</v>
      </c>
      <c r="K47" s="6">
        <v>85</v>
      </c>
      <c r="L47" s="7">
        <v>19045.307692307699</v>
      </c>
      <c r="M47" s="6">
        <v>57</v>
      </c>
    </row>
    <row r="48" spans="1:13" ht="19.5" customHeight="1" x14ac:dyDescent="0.4">
      <c r="A48" s="93" t="s">
        <v>121</v>
      </c>
      <c r="B48" s="95"/>
      <c r="C48" s="14">
        <v>24378514</v>
      </c>
      <c r="D48" s="13">
        <v>7.0736542575272926E-2</v>
      </c>
      <c r="E48" s="11"/>
      <c r="F48" s="14">
        <v>2363</v>
      </c>
      <c r="G48" s="13">
        <v>0.18631238665930774</v>
      </c>
      <c r="H48" s="11"/>
      <c r="I48" s="14">
        <v>237</v>
      </c>
      <c r="J48" s="13">
        <v>0.25159235668789809</v>
      </c>
      <c r="K48" s="11"/>
      <c r="L48" s="12">
        <v>102862.928270042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447030</v>
      </c>
      <c r="D49" s="8">
        <v>1.2970994305651386E-3</v>
      </c>
      <c r="E49" s="6">
        <v>74</v>
      </c>
      <c r="F49" s="7">
        <v>240</v>
      </c>
      <c r="G49" s="8">
        <v>1.8922967752109124E-2</v>
      </c>
      <c r="H49" s="6">
        <v>50</v>
      </c>
      <c r="I49" s="7">
        <v>17</v>
      </c>
      <c r="J49" s="8">
        <v>1.8046709129511677E-2</v>
      </c>
      <c r="K49" s="6">
        <v>81</v>
      </c>
      <c r="L49" s="7">
        <v>26295.8823529412</v>
      </c>
      <c r="M49" s="6">
        <v>49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3569738</v>
      </c>
      <c r="D51" s="8">
        <v>1.0357929282300374E-2</v>
      </c>
      <c r="E51" s="6">
        <v>22</v>
      </c>
      <c r="F51" s="7">
        <v>434</v>
      </c>
      <c r="G51" s="8">
        <v>3.4219033351730661E-2</v>
      </c>
      <c r="H51" s="6">
        <v>31</v>
      </c>
      <c r="I51" s="7">
        <v>33</v>
      </c>
      <c r="J51" s="8">
        <v>3.5031847133757961E-2</v>
      </c>
      <c r="K51" s="6">
        <v>64</v>
      </c>
      <c r="L51" s="7">
        <v>108173.878787879</v>
      </c>
      <c r="M51" s="6">
        <v>11</v>
      </c>
    </row>
    <row r="52" spans="1:13" ht="33" customHeight="1" x14ac:dyDescent="0.4">
      <c r="A52" s="10" t="s">
        <v>117</v>
      </c>
      <c r="B52" s="15" t="s">
        <v>209</v>
      </c>
      <c r="C52" s="7">
        <v>179089</v>
      </c>
      <c r="D52" s="8">
        <v>5.1964351368024534E-4</v>
      </c>
      <c r="E52" s="6">
        <v>88</v>
      </c>
      <c r="F52" s="7">
        <v>46</v>
      </c>
      <c r="G52" s="8">
        <v>3.626902152487582E-3</v>
      </c>
      <c r="H52" s="6">
        <v>88</v>
      </c>
      <c r="I52" s="7">
        <v>7</v>
      </c>
      <c r="J52" s="8">
        <v>7.4309978768577496E-3</v>
      </c>
      <c r="K52" s="6">
        <v>97</v>
      </c>
      <c r="L52" s="7">
        <v>25584.142857142899</v>
      </c>
      <c r="M52" s="6">
        <v>51</v>
      </c>
    </row>
    <row r="53" spans="1:13" ht="19.5" customHeight="1" x14ac:dyDescent="0.4">
      <c r="A53" s="10" t="s">
        <v>116</v>
      </c>
      <c r="B53" s="9" t="s">
        <v>210</v>
      </c>
      <c r="C53" s="7">
        <v>74106</v>
      </c>
      <c r="D53" s="8">
        <v>2.1502550254224584E-4</v>
      </c>
      <c r="E53" s="6">
        <v>98</v>
      </c>
      <c r="F53" s="7">
        <v>67</v>
      </c>
      <c r="G53" s="8">
        <v>5.28266183079713E-3</v>
      </c>
      <c r="H53" s="6">
        <v>80</v>
      </c>
      <c r="I53" s="7">
        <v>8</v>
      </c>
      <c r="J53" s="8">
        <v>8.4925690021231421E-3</v>
      </c>
      <c r="K53" s="6">
        <v>94</v>
      </c>
      <c r="L53" s="7">
        <v>9263.25</v>
      </c>
      <c r="M53" s="6">
        <v>87</v>
      </c>
    </row>
    <row r="54" spans="1:13" ht="19.5" customHeight="1" x14ac:dyDescent="0.4">
      <c r="A54" s="10" t="s">
        <v>115</v>
      </c>
      <c r="B54" s="9" t="s">
        <v>211</v>
      </c>
      <c r="C54" s="7">
        <v>20108551</v>
      </c>
      <c r="D54" s="8">
        <v>5.8346844846184923E-2</v>
      </c>
      <c r="E54" s="6">
        <v>4</v>
      </c>
      <c r="F54" s="7">
        <v>2107</v>
      </c>
      <c r="G54" s="8">
        <v>0.16612788772372467</v>
      </c>
      <c r="H54" s="6">
        <v>5</v>
      </c>
      <c r="I54" s="7">
        <v>217</v>
      </c>
      <c r="J54" s="8">
        <v>0.23036093418259024</v>
      </c>
      <c r="K54" s="6">
        <v>7</v>
      </c>
      <c r="L54" s="7">
        <v>92666.133640553002</v>
      </c>
      <c r="M54" s="6">
        <v>15</v>
      </c>
    </row>
    <row r="55" spans="1:13" ht="19.5" customHeight="1" x14ac:dyDescent="0.4">
      <c r="A55" s="93" t="s">
        <v>114</v>
      </c>
      <c r="B55" s="95"/>
      <c r="C55" s="14">
        <v>10299781</v>
      </c>
      <c r="D55" s="13">
        <v>2.9885779634578512E-2</v>
      </c>
      <c r="E55" s="11"/>
      <c r="F55" s="14">
        <v>978</v>
      </c>
      <c r="G55" s="13">
        <v>7.7111093589844679E-2</v>
      </c>
      <c r="H55" s="11"/>
      <c r="I55" s="14">
        <v>261</v>
      </c>
      <c r="J55" s="13">
        <v>0.27707006369426751</v>
      </c>
      <c r="K55" s="11"/>
      <c r="L55" s="12">
        <v>39462.762452107301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652791</v>
      </c>
      <c r="D56" s="8">
        <v>1.8941342513434161E-3</v>
      </c>
      <c r="E56" s="6">
        <v>63</v>
      </c>
      <c r="F56" s="7">
        <v>392</v>
      </c>
      <c r="G56" s="8">
        <v>3.0907513995111567E-2</v>
      </c>
      <c r="H56" s="6">
        <v>36</v>
      </c>
      <c r="I56" s="7">
        <v>113</v>
      </c>
      <c r="J56" s="8">
        <v>0.11995753715498939</v>
      </c>
      <c r="K56" s="6">
        <v>25</v>
      </c>
      <c r="L56" s="7">
        <v>5776.9115044247801</v>
      </c>
      <c r="M56" s="6">
        <v>99</v>
      </c>
    </row>
    <row r="57" spans="1:13" ht="19.5" customHeight="1" x14ac:dyDescent="0.4">
      <c r="A57" s="10" t="s">
        <v>112</v>
      </c>
      <c r="B57" s="9" t="s">
        <v>213</v>
      </c>
      <c r="C57" s="7">
        <v>2113960</v>
      </c>
      <c r="D57" s="8">
        <v>6.1338530126333361E-3</v>
      </c>
      <c r="E57" s="6">
        <v>36</v>
      </c>
      <c r="F57" s="7">
        <v>231</v>
      </c>
      <c r="G57" s="8">
        <v>1.8213356461405029E-2</v>
      </c>
      <c r="H57" s="6">
        <v>53</v>
      </c>
      <c r="I57" s="7">
        <v>54</v>
      </c>
      <c r="J57" s="8">
        <v>5.7324840764331211E-2</v>
      </c>
      <c r="K57" s="6">
        <v>46</v>
      </c>
      <c r="L57" s="7">
        <v>39147.407407407401</v>
      </c>
      <c r="M57" s="6">
        <v>38</v>
      </c>
    </row>
    <row r="58" spans="1:13" ht="19.5" customHeight="1" x14ac:dyDescent="0.4">
      <c r="A58" s="10" t="s">
        <v>111</v>
      </c>
      <c r="B58" s="9" t="s">
        <v>214</v>
      </c>
      <c r="C58" s="7">
        <v>712197</v>
      </c>
      <c r="D58" s="8">
        <v>2.0665063265333421E-3</v>
      </c>
      <c r="E58" s="6">
        <v>62</v>
      </c>
      <c r="F58" s="7">
        <v>673</v>
      </c>
      <c r="G58" s="8">
        <v>5.3063155404872664E-2</v>
      </c>
      <c r="H58" s="6">
        <v>21</v>
      </c>
      <c r="I58" s="7">
        <v>196</v>
      </c>
      <c r="J58" s="8">
        <v>0.20806794055201699</v>
      </c>
      <c r="K58" s="6">
        <v>11</v>
      </c>
      <c r="L58" s="7">
        <v>3633.6581632653101</v>
      </c>
      <c r="M58" s="6">
        <v>107</v>
      </c>
    </row>
    <row r="59" spans="1:13" ht="19.5" customHeight="1" x14ac:dyDescent="0.4">
      <c r="A59" s="10" t="s">
        <v>110</v>
      </c>
      <c r="B59" s="9" t="s">
        <v>215</v>
      </c>
      <c r="C59" s="7">
        <v>6820833</v>
      </c>
      <c r="D59" s="8">
        <v>1.9791286044068417E-2</v>
      </c>
      <c r="E59" s="6">
        <v>14</v>
      </c>
      <c r="F59" s="7">
        <v>724</v>
      </c>
      <c r="G59" s="8">
        <v>5.708428605219585E-2</v>
      </c>
      <c r="H59" s="6">
        <v>17</v>
      </c>
      <c r="I59" s="7">
        <v>174</v>
      </c>
      <c r="J59" s="8">
        <v>0.18471337579617833</v>
      </c>
      <c r="K59" s="6">
        <v>12</v>
      </c>
      <c r="L59" s="7">
        <v>39200.189655172398</v>
      </c>
      <c r="M59" s="6">
        <v>37</v>
      </c>
    </row>
    <row r="60" spans="1:13" ht="19.5" customHeight="1" x14ac:dyDescent="0.4">
      <c r="A60" s="93" t="s">
        <v>109</v>
      </c>
      <c r="B60" s="95"/>
      <c r="C60" s="14">
        <v>711571</v>
      </c>
      <c r="D60" s="13">
        <v>2.0646899288787467E-3</v>
      </c>
      <c r="E60" s="11"/>
      <c r="F60" s="14">
        <v>159</v>
      </c>
      <c r="G60" s="13">
        <v>1.2536466135772294E-2</v>
      </c>
      <c r="H60" s="11"/>
      <c r="I60" s="14">
        <v>48</v>
      </c>
      <c r="J60" s="13">
        <v>5.0955414012738856E-2</v>
      </c>
      <c r="K60" s="11"/>
      <c r="L60" s="12">
        <v>14824.395833333299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38910</v>
      </c>
      <c r="D61" s="8">
        <v>1.129010107672629E-4</v>
      </c>
      <c r="E61" s="6">
        <v>105</v>
      </c>
      <c r="F61" s="7">
        <v>28</v>
      </c>
      <c r="G61" s="8">
        <v>2.2076795710793975E-3</v>
      </c>
      <c r="H61" s="6">
        <v>97</v>
      </c>
      <c r="I61" s="7">
        <v>11</v>
      </c>
      <c r="J61" s="8">
        <v>1.167728237791932E-2</v>
      </c>
      <c r="K61" s="6">
        <v>87</v>
      </c>
      <c r="L61" s="7">
        <v>3537.2727272727302</v>
      </c>
      <c r="M61" s="6">
        <v>108</v>
      </c>
    </row>
    <row r="62" spans="1:13" ht="19.5" customHeight="1" x14ac:dyDescent="0.4">
      <c r="A62" s="10" t="s">
        <v>107</v>
      </c>
      <c r="B62" s="9" t="s">
        <v>217</v>
      </c>
      <c r="C62" s="7">
        <v>36183</v>
      </c>
      <c r="D62" s="8">
        <v>1.0498836475435296E-4</v>
      </c>
      <c r="E62" s="6">
        <v>106</v>
      </c>
      <c r="F62" s="7">
        <v>20</v>
      </c>
      <c r="G62" s="8">
        <v>1.5769139793424269E-3</v>
      </c>
      <c r="H62" s="6">
        <v>104</v>
      </c>
      <c r="I62" s="7">
        <v>9</v>
      </c>
      <c r="J62" s="8">
        <v>9.5541401273885346E-3</v>
      </c>
      <c r="K62" s="6">
        <v>91</v>
      </c>
      <c r="L62" s="7">
        <v>4020.3333333333298</v>
      </c>
      <c r="M62" s="6">
        <v>105</v>
      </c>
    </row>
    <row r="63" spans="1:13" ht="19.5" customHeight="1" x14ac:dyDescent="0.4">
      <c r="A63" s="10" t="s">
        <v>106</v>
      </c>
      <c r="B63" s="9" t="s">
        <v>218</v>
      </c>
      <c r="C63" s="7">
        <v>104135</v>
      </c>
      <c r="D63" s="8">
        <v>3.021574596825732E-4</v>
      </c>
      <c r="E63" s="6">
        <v>95</v>
      </c>
      <c r="F63" s="7">
        <v>37</v>
      </c>
      <c r="G63" s="8">
        <v>2.9172908617834895E-3</v>
      </c>
      <c r="H63" s="6">
        <v>92</v>
      </c>
      <c r="I63" s="7">
        <v>8</v>
      </c>
      <c r="J63" s="8">
        <v>8.4925690021231421E-3</v>
      </c>
      <c r="K63" s="6">
        <v>94</v>
      </c>
      <c r="L63" s="7">
        <v>13016.875</v>
      </c>
      <c r="M63" s="6">
        <v>72</v>
      </c>
    </row>
    <row r="64" spans="1:13" ht="33" customHeight="1" x14ac:dyDescent="0.4">
      <c r="A64" s="10" t="s">
        <v>105</v>
      </c>
      <c r="B64" s="15" t="s">
        <v>219</v>
      </c>
      <c r="C64" s="7">
        <v>67271</v>
      </c>
      <c r="D64" s="8">
        <v>1.9519310962026583E-4</v>
      </c>
      <c r="E64" s="6">
        <v>101</v>
      </c>
      <c r="F64" s="7">
        <v>24</v>
      </c>
      <c r="G64" s="8">
        <v>1.8922967752109123E-3</v>
      </c>
      <c r="H64" s="6">
        <v>99</v>
      </c>
      <c r="I64" s="7">
        <v>8</v>
      </c>
      <c r="J64" s="8">
        <v>8.4925690021231421E-3</v>
      </c>
      <c r="K64" s="6">
        <v>94</v>
      </c>
      <c r="L64" s="7">
        <v>8408.875</v>
      </c>
      <c r="M64" s="6">
        <v>89</v>
      </c>
    </row>
    <row r="65" spans="1:13" ht="19.5" customHeight="1" x14ac:dyDescent="0.4">
      <c r="A65" s="10" t="s">
        <v>104</v>
      </c>
      <c r="B65" s="9" t="s">
        <v>220</v>
      </c>
      <c r="C65" s="7">
        <v>48346</v>
      </c>
      <c r="D65" s="8">
        <v>1.4028044889627584E-4</v>
      </c>
      <c r="E65" s="6">
        <v>103</v>
      </c>
      <c r="F65" s="7">
        <v>33</v>
      </c>
      <c r="G65" s="8">
        <v>2.6019080659150044E-3</v>
      </c>
      <c r="H65" s="6">
        <v>94</v>
      </c>
      <c r="I65" s="7">
        <v>11</v>
      </c>
      <c r="J65" s="8">
        <v>1.167728237791932E-2</v>
      </c>
      <c r="K65" s="6">
        <v>87</v>
      </c>
      <c r="L65" s="7">
        <v>4395.0909090909099</v>
      </c>
      <c r="M65" s="6">
        <v>103</v>
      </c>
    </row>
    <row r="66" spans="1:13" ht="19.5" customHeight="1" x14ac:dyDescent="0.4">
      <c r="A66" s="10" t="s">
        <v>103</v>
      </c>
      <c r="B66" s="9" t="s">
        <v>221</v>
      </c>
      <c r="C66" s="7">
        <v>263966</v>
      </c>
      <c r="D66" s="8">
        <v>7.6592208193758209E-4</v>
      </c>
      <c r="E66" s="6">
        <v>82</v>
      </c>
      <c r="F66" s="7">
        <v>16</v>
      </c>
      <c r="G66" s="8">
        <v>1.2615311834739415E-3</v>
      </c>
      <c r="H66" s="6">
        <v>106</v>
      </c>
      <c r="I66" s="7">
        <v>5</v>
      </c>
      <c r="J66" s="8">
        <v>5.3078556263269636E-3</v>
      </c>
      <c r="K66" s="6">
        <v>101</v>
      </c>
      <c r="L66" s="7">
        <v>52793.2</v>
      </c>
      <c r="M66" s="6">
        <v>22</v>
      </c>
    </row>
    <row r="67" spans="1:13" ht="19.5" customHeight="1" x14ac:dyDescent="0.4">
      <c r="A67" s="10" t="s">
        <v>102</v>
      </c>
      <c r="B67" s="9" t="s">
        <v>222</v>
      </c>
      <c r="C67" s="7">
        <v>152760</v>
      </c>
      <c r="D67" s="8">
        <v>4.4324745322043386E-4</v>
      </c>
      <c r="E67" s="6">
        <v>91</v>
      </c>
      <c r="F67" s="7">
        <v>68</v>
      </c>
      <c r="G67" s="8">
        <v>5.3615075297642513E-3</v>
      </c>
      <c r="H67" s="6">
        <v>77</v>
      </c>
      <c r="I67" s="7">
        <v>23</v>
      </c>
      <c r="J67" s="8">
        <v>2.4416135881104035E-2</v>
      </c>
      <c r="K67" s="6">
        <v>76</v>
      </c>
      <c r="L67" s="7">
        <v>6641.7391304347802</v>
      </c>
      <c r="M67" s="6">
        <v>95</v>
      </c>
    </row>
    <row r="68" spans="1:13" ht="19.5" customHeight="1" x14ac:dyDescent="0.4">
      <c r="A68" s="93" t="s">
        <v>101</v>
      </c>
      <c r="B68" s="95"/>
      <c r="C68" s="14">
        <v>36604416</v>
      </c>
      <c r="D68" s="13">
        <v>0.10621114276395195</v>
      </c>
      <c r="E68" s="11"/>
      <c r="F68" s="14">
        <v>4802</v>
      </c>
      <c r="G68" s="13">
        <v>0.37861704644011668</v>
      </c>
      <c r="H68" s="11"/>
      <c r="I68" s="14">
        <v>450</v>
      </c>
      <c r="J68" s="13">
        <v>0.47770700636942676</v>
      </c>
      <c r="K68" s="11"/>
      <c r="L68" s="12">
        <v>81343.146666666697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14190073</v>
      </c>
      <c r="D69" s="8">
        <v>4.1173826382967016E-2</v>
      </c>
      <c r="E69" s="6">
        <v>6</v>
      </c>
      <c r="F69" s="7">
        <v>4063</v>
      </c>
      <c r="G69" s="8">
        <v>0.32035007490341399</v>
      </c>
      <c r="H69" s="6">
        <v>1</v>
      </c>
      <c r="I69" s="7">
        <v>331</v>
      </c>
      <c r="J69" s="8">
        <v>0.35138004246284499</v>
      </c>
      <c r="K69" s="6">
        <v>2</v>
      </c>
      <c r="L69" s="7">
        <v>42870.311178247699</v>
      </c>
      <c r="M69" s="6">
        <v>34</v>
      </c>
    </row>
    <row r="70" spans="1:13" ht="19.5" customHeight="1" x14ac:dyDescent="0.4">
      <c r="A70" s="10" t="s">
        <v>99</v>
      </c>
      <c r="B70" s="9" t="s">
        <v>224</v>
      </c>
      <c r="C70" s="7">
        <v>6122078</v>
      </c>
      <c r="D70" s="8">
        <v>1.7763782940016022E-2</v>
      </c>
      <c r="E70" s="6">
        <v>16</v>
      </c>
      <c r="F70" s="7">
        <v>744</v>
      </c>
      <c r="G70" s="8">
        <v>5.8661200031538283E-2</v>
      </c>
      <c r="H70" s="6">
        <v>16</v>
      </c>
      <c r="I70" s="7">
        <v>108</v>
      </c>
      <c r="J70" s="8">
        <v>0.11464968152866242</v>
      </c>
      <c r="K70" s="6">
        <v>27</v>
      </c>
      <c r="L70" s="7">
        <v>56685.907407407401</v>
      </c>
      <c r="M70" s="6">
        <v>20</v>
      </c>
    </row>
    <row r="71" spans="1:13" ht="19.5" customHeight="1" x14ac:dyDescent="0.4">
      <c r="A71" s="10" t="s">
        <v>98</v>
      </c>
      <c r="B71" s="9" t="s">
        <v>225</v>
      </c>
      <c r="C71" s="7">
        <v>6745806</v>
      </c>
      <c r="D71" s="8">
        <v>1.9573588173730835E-2</v>
      </c>
      <c r="E71" s="6">
        <v>15</v>
      </c>
      <c r="F71" s="7">
        <v>749</v>
      </c>
      <c r="G71" s="8">
        <v>5.9055428526373889E-2</v>
      </c>
      <c r="H71" s="6">
        <v>14</v>
      </c>
      <c r="I71" s="7">
        <v>135</v>
      </c>
      <c r="J71" s="8">
        <v>0.14331210191082802</v>
      </c>
      <c r="K71" s="6">
        <v>19</v>
      </c>
      <c r="L71" s="7">
        <v>49968.933333333298</v>
      </c>
      <c r="M71" s="6">
        <v>26</v>
      </c>
    </row>
    <row r="72" spans="1:13" ht="19.5" customHeight="1" x14ac:dyDescent="0.4">
      <c r="A72" s="10" t="s">
        <v>97</v>
      </c>
      <c r="B72" s="9" t="s">
        <v>226</v>
      </c>
      <c r="C72" s="7">
        <v>1253223</v>
      </c>
      <c r="D72" s="8">
        <v>3.6363439582827429E-3</v>
      </c>
      <c r="E72" s="6">
        <v>46</v>
      </c>
      <c r="F72" s="7">
        <v>45</v>
      </c>
      <c r="G72" s="8">
        <v>3.5480564535204603E-3</v>
      </c>
      <c r="H72" s="6">
        <v>89</v>
      </c>
      <c r="I72" s="7">
        <v>10</v>
      </c>
      <c r="J72" s="8">
        <v>1.0615711252653927E-2</v>
      </c>
      <c r="K72" s="6">
        <v>89</v>
      </c>
      <c r="L72" s="7">
        <v>125322.3</v>
      </c>
      <c r="M72" s="6">
        <v>9</v>
      </c>
    </row>
    <row r="73" spans="1:13" ht="19.5" customHeight="1" x14ac:dyDescent="0.4">
      <c r="A73" s="10" t="s">
        <v>96</v>
      </c>
      <c r="B73" s="9" t="s">
        <v>227</v>
      </c>
      <c r="C73" s="7">
        <v>2000917</v>
      </c>
      <c r="D73" s="8">
        <v>5.8058481562939966E-3</v>
      </c>
      <c r="E73" s="6">
        <v>38</v>
      </c>
      <c r="F73" s="7">
        <v>139</v>
      </c>
      <c r="G73" s="8">
        <v>1.0959552156429866E-2</v>
      </c>
      <c r="H73" s="6">
        <v>64</v>
      </c>
      <c r="I73" s="7">
        <v>19</v>
      </c>
      <c r="J73" s="8">
        <v>2.0169851380042462E-2</v>
      </c>
      <c r="K73" s="6">
        <v>80</v>
      </c>
      <c r="L73" s="7">
        <v>105311.42105263199</v>
      </c>
      <c r="M73" s="6">
        <v>13</v>
      </c>
    </row>
    <row r="74" spans="1:13" ht="19.5" customHeight="1" x14ac:dyDescent="0.4">
      <c r="A74" s="10" t="s">
        <v>95</v>
      </c>
      <c r="B74" s="9" t="s">
        <v>228</v>
      </c>
      <c r="C74" s="7">
        <v>2888291</v>
      </c>
      <c r="D74" s="8">
        <v>8.3806469619632108E-3</v>
      </c>
      <c r="E74" s="6">
        <v>26</v>
      </c>
      <c r="F74" s="7">
        <v>354</v>
      </c>
      <c r="G74" s="8">
        <v>2.7911377434360955E-2</v>
      </c>
      <c r="H74" s="6">
        <v>39</v>
      </c>
      <c r="I74" s="7">
        <v>65</v>
      </c>
      <c r="J74" s="8">
        <v>6.9002123142250529E-2</v>
      </c>
      <c r="K74" s="6">
        <v>38</v>
      </c>
      <c r="L74" s="7">
        <v>44435.246153846201</v>
      </c>
      <c r="M74" s="6">
        <v>31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462064</v>
      </c>
      <c r="D76" s="8">
        <v>1.3407219902124021E-3</v>
      </c>
      <c r="E76" s="6">
        <v>73</v>
      </c>
      <c r="F76" s="7">
        <v>93</v>
      </c>
      <c r="G76" s="8">
        <v>7.3326500039422853E-3</v>
      </c>
      <c r="H76" s="6">
        <v>73</v>
      </c>
      <c r="I76" s="7">
        <v>28</v>
      </c>
      <c r="J76" s="8">
        <v>2.9723991507430998E-2</v>
      </c>
      <c r="K76" s="6">
        <v>65</v>
      </c>
      <c r="L76" s="7">
        <v>16502.285714285699</v>
      </c>
      <c r="M76" s="6">
        <v>62</v>
      </c>
    </row>
    <row r="77" spans="1:13" ht="19.5" customHeight="1" x14ac:dyDescent="0.4">
      <c r="A77" s="10" t="s">
        <v>92</v>
      </c>
      <c r="B77" s="9" t="s">
        <v>231</v>
      </c>
      <c r="C77" s="7">
        <v>271125</v>
      </c>
      <c r="D77" s="8">
        <v>7.8669459121753164E-4</v>
      </c>
      <c r="E77" s="6">
        <v>81</v>
      </c>
      <c r="F77" s="7">
        <v>181</v>
      </c>
      <c r="G77" s="8">
        <v>1.4271071513048962E-2</v>
      </c>
      <c r="H77" s="6">
        <v>56</v>
      </c>
      <c r="I77" s="7">
        <v>39</v>
      </c>
      <c r="J77" s="8">
        <v>4.1401273885350316E-2</v>
      </c>
      <c r="K77" s="6">
        <v>57</v>
      </c>
      <c r="L77" s="7">
        <v>6951.9230769230799</v>
      </c>
      <c r="M77" s="6">
        <v>94</v>
      </c>
    </row>
    <row r="78" spans="1:13" ht="19.5" customHeight="1" x14ac:dyDescent="0.4">
      <c r="A78" s="10" t="s">
        <v>91</v>
      </c>
      <c r="B78" s="9" t="s">
        <v>232</v>
      </c>
      <c r="C78" s="7">
        <v>26315</v>
      </c>
      <c r="D78" s="8">
        <v>7.6355438148047381E-5</v>
      </c>
      <c r="E78" s="6">
        <v>108</v>
      </c>
      <c r="F78" s="7">
        <v>22</v>
      </c>
      <c r="G78" s="8">
        <v>1.7346053772766695E-3</v>
      </c>
      <c r="H78" s="6">
        <v>101</v>
      </c>
      <c r="I78" s="7">
        <v>6</v>
      </c>
      <c r="J78" s="8">
        <v>6.369426751592357E-3</v>
      </c>
      <c r="K78" s="6">
        <v>98</v>
      </c>
      <c r="L78" s="7">
        <v>4385.8333333333303</v>
      </c>
      <c r="M78" s="6">
        <v>104</v>
      </c>
    </row>
    <row r="79" spans="1:13" ht="19.5" customHeight="1" x14ac:dyDescent="0.4">
      <c r="A79" s="10" t="s">
        <v>90</v>
      </c>
      <c r="B79" s="9" t="s">
        <v>233</v>
      </c>
      <c r="C79" s="7">
        <v>2644524</v>
      </c>
      <c r="D79" s="8">
        <v>7.6733341711201532E-3</v>
      </c>
      <c r="E79" s="6">
        <v>31</v>
      </c>
      <c r="F79" s="7">
        <v>371</v>
      </c>
      <c r="G79" s="8">
        <v>2.925175431680202E-2</v>
      </c>
      <c r="H79" s="6">
        <v>37</v>
      </c>
      <c r="I79" s="7">
        <v>71</v>
      </c>
      <c r="J79" s="8">
        <v>7.5371549893842885E-2</v>
      </c>
      <c r="K79" s="6">
        <v>35</v>
      </c>
      <c r="L79" s="7">
        <v>37246.816901408398</v>
      </c>
      <c r="M79" s="6">
        <v>40</v>
      </c>
    </row>
    <row r="80" spans="1:13" ht="19.5" customHeight="1" x14ac:dyDescent="0.4">
      <c r="A80" s="93" t="s">
        <v>89</v>
      </c>
      <c r="B80" s="95"/>
      <c r="C80" s="14">
        <v>14134377</v>
      </c>
      <c r="D80" s="13">
        <v>4.101221922039458E-2</v>
      </c>
      <c r="E80" s="11"/>
      <c r="F80" s="14">
        <v>2424</v>
      </c>
      <c r="G80" s="13">
        <v>0.19112197429630215</v>
      </c>
      <c r="H80" s="11"/>
      <c r="I80" s="14">
        <v>482</v>
      </c>
      <c r="J80" s="13">
        <v>0.51167728237791932</v>
      </c>
      <c r="K80" s="11"/>
      <c r="L80" s="12">
        <v>29324.433609958502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112185</v>
      </c>
      <c r="D81" s="8">
        <v>3.2551528894693882E-4</v>
      </c>
      <c r="E81" s="6">
        <v>93</v>
      </c>
      <c r="F81" s="7">
        <v>102</v>
      </c>
      <c r="G81" s="8">
        <v>8.0422612946463769E-3</v>
      </c>
      <c r="H81" s="6">
        <v>72</v>
      </c>
      <c r="I81" s="7">
        <v>48</v>
      </c>
      <c r="J81" s="8">
        <v>5.0955414012738856E-2</v>
      </c>
      <c r="K81" s="6">
        <v>52</v>
      </c>
      <c r="L81" s="7">
        <v>2337.1875</v>
      </c>
      <c r="M81" s="6">
        <v>111</v>
      </c>
    </row>
    <row r="82" spans="1:13" ht="19.5" customHeight="1" x14ac:dyDescent="0.4">
      <c r="A82" s="10" t="s">
        <v>87</v>
      </c>
      <c r="B82" s="9" t="s">
        <v>235</v>
      </c>
      <c r="C82" s="7">
        <v>464664</v>
      </c>
      <c r="D82" s="8">
        <v>1.3482661338257377E-3</v>
      </c>
      <c r="E82" s="6">
        <v>72</v>
      </c>
      <c r="F82" s="7">
        <v>270</v>
      </c>
      <c r="G82" s="8">
        <v>2.1288338721122763E-2</v>
      </c>
      <c r="H82" s="6">
        <v>46</v>
      </c>
      <c r="I82" s="7">
        <v>116</v>
      </c>
      <c r="J82" s="8">
        <v>0.12314225053078556</v>
      </c>
      <c r="K82" s="6">
        <v>24</v>
      </c>
      <c r="L82" s="7">
        <v>4005.7241379310299</v>
      </c>
      <c r="M82" s="6">
        <v>106</v>
      </c>
    </row>
    <row r="83" spans="1:13" ht="19.5" customHeight="1" x14ac:dyDescent="0.4">
      <c r="A83" s="10" t="s">
        <v>86</v>
      </c>
      <c r="B83" s="9" t="s">
        <v>236</v>
      </c>
      <c r="C83" s="7">
        <v>1024687</v>
      </c>
      <c r="D83" s="8">
        <v>2.9732253410453438E-3</v>
      </c>
      <c r="E83" s="6">
        <v>56</v>
      </c>
      <c r="F83" s="7">
        <v>458</v>
      </c>
      <c r="G83" s="8">
        <v>3.6111330126941572E-2</v>
      </c>
      <c r="H83" s="6">
        <v>29</v>
      </c>
      <c r="I83" s="7">
        <v>157</v>
      </c>
      <c r="J83" s="8">
        <v>0.16666666666666666</v>
      </c>
      <c r="K83" s="6">
        <v>13</v>
      </c>
      <c r="L83" s="7">
        <v>6526.6687898089203</v>
      </c>
      <c r="M83" s="6">
        <v>96</v>
      </c>
    </row>
    <row r="84" spans="1:13" ht="19.5" customHeight="1" x14ac:dyDescent="0.4">
      <c r="A84" s="10" t="s">
        <v>85</v>
      </c>
      <c r="B84" s="9" t="s">
        <v>237</v>
      </c>
      <c r="C84" s="7">
        <v>1916645</v>
      </c>
      <c r="D84" s="8">
        <v>5.5613250522236089E-3</v>
      </c>
      <c r="E84" s="6">
        <v>39</v>
      </c>
      <c r="F84" s="7">
        <v>84</v>
      </c>
      <c r="G84" s="8">
        <v>6.6230387132381928E-3</v>
      </c>
      <c r="H84" s="6">
        <v>74</v>
      </c>
      <c r="I84" s="7">
        <v>42</v>
      </c>
      <c r="J84" s="8">
        <v>4.4585987261146494E-2</v>
      </c>
      <c r="K84" s="6">
        <v>55</v>
      </c>
      <c r="L84" s="7">
        <v>45634.4047619048</v>
      </c>
      <c r="M84" s="6">
        <v>30</v>
      </c>
    </row>
    <row r="85" spans="1:13" ht="33" customHeight="1" x14ac:dyDescent="0.4">
      <c r="A85" s="10" t="s">
        <v>84</v>
      </c>
      <c r="B85" s="15" t="s">
        <v>238</v>
      </c>
      <c r="C85" s="7">
        <v>1053479</v>
      </c>
      <c r="D85" s="8">
        <v>3.0567680267819418E-3</v>
      </c>
      <c r="E85" s="6">
        <v>53</v>
      </c>
      <c r="F85" s="7">
        <v>544</v>
      </c>
      <c r="G85" s="8">
        <v>4.289206023811401E-2</v>
      </c>
      <c r="H85" s="6">
        <v>26</v>
      </c>
      <c r="I85" s="7">
        <v>205</v>
      </c>
      <c r="J85" s="8">
        <v>0.21762208067940553</v>
      </c>
      <c r="K85" s="6">
        <v>9</v>
      </c>
      <c r="L85" s="7">
        <v>5138.9219512195104</v>
      </c>
      <c r="M85" s="6">
        <v>100</v>
      </c>
    </row>
    <row r="86" spans="1:13" ht="19.5" customHeight="1" x14ac:dyDescent="0.4">
      <c r="A86" s="10" t="s">
        <v>83</v>
      </c>
      <c r="B86" s="9" t="s">
        <v>239</v>
      </c>
      <c r="C86" s="7">
        <v>2074170</v>
      </c>
      <c r="D86" s="8">
        <v>6.0183985994123283E-3</v>
      </c>
      <c r="E86" s="6">
        <v>37</v>
      </c>
      <c r="F86" s="7">
        <v>905</v>
      </c>
      <c r="G86" s="8">
        <v>7.1355357565244817E-2</v>
      </c>
      <c r="H86" s="6">
        <v>12</v>
      </c>
      <c r="I86" s="7">
        <v>197</v>
      </c>
      <c r="J86" s="8">
        <v>0.20912951167728239</v>
      </c>
      <c r="K86" s="6">
        <v>10</v>
      </c>
      <c r="L86" s="7">
        <v>10528.781725888301</v>
      </c>
      <c r="M86" s="6">
        <v>82</v>
      </c>
    </row>
    <row r="87" spans="1:13" ht="19.5" customHeight="1" x14ac:dyDescent="0.4">
      <c r="A87" s="10" t="s">
        <v>82</v>
      </c>
      <c r="B87" s="9" t="s">
        <v>240</v>
      </c>
      <c r="C87" s="7">
        <v>1587600</v>
      </c>
      <c r="D87" s="8">
        <v>4.6065701540505422E-3</v>
      </c>
      <c r="E87" s="6">
        <v>44</v>
      </c>
      <c r="F87" s="7">
        <v>235</v>
      </c>
      <c r="G87" s="8">
        <v>1.8528739257273517E-2</v>
      </c>
      <c r="H87" s="6">
        <v>52</v>
      </c>
      <c r="I87" s="7">
        <v>28</v>
      </c>
      <c r="J87" s="8">
        <v>2.9723991507430998E-2</v>
      </c>
      <c r="K87" s="6">
        <v>65</v>
      </c>
      <c r="L87" s="7">
        <v>56700</v>
      </c>
      <c r="M87" s="6">
        <v>19</v>
      </c>
    </row>
    <row r="88" spans="1:13" ht="33" customHeight="1" x14ac:dyDescent="0.4">
      <c r="A88" s="10" t="s">
        <v>81</v>
      </c>
      <c r="B88" s="15" t="s">
        <v>241</v>
      </c>
      <c r="C88" s="7">
        <v>110999</v>
      </c>
      <c r="D88" s="8">
        <v>3.2207399882177884E-4</v>
      </c>
      <c r="E88" s="6">
        <v>94</v>
      </c>
      <c r="F88" s="7">
        <v>54</v>
      </c>
      <c r="G88" s="8">
        <v>4.2576677442245523E-3</v>
      </c>
      <c r="H88" s="6">
        <v>86</v>
      </c>
      <c r="I88" s="7">
        <v>24</v>
      </c>
      <c r="J88" s="8">
        <v>2.5477707006369428E-2</v>
      </c>
      <c r="K88" s="6">
        <v>73</v>
      </c>
      <c r="L88" s="7">
        <v>4624.9583333333303</v>
      </c>
      <c r="M88" s="6">
        <v>102</v>
      </c>
    </row>
    <row r="89" spans="1:13" ht="19.5" customHeight="1" x14ac:dyDescent="0.4">
      <c r="A89" s="10" t="s">
        <v>80</v>
      </c>
      <c r="B89" s="9" t="s">
        <v>242</v>
      </c>
      <c r="C89" s="7">
        <v>1035007</v>
      </c>
      <c r="D89" s="8">
        <v>3.0031697880028908E-3</v>
      </c>
      <c r="E89" s="6">
        <v>54</v>
      </c>
      <c r="F89" s="7">
        <v>237</v>
      </c>
      <c r="G89" s="8">
        <v>1.868643065520776E-2</v>
      </c>
      <c r="H89" s="6">
        <v>51</v>
      </c>
      <c r="I89" s="7">
        <v>36</v>
      </c>
      <c r="J89" s="8">
        <v>3.8216560509554139E-2</v>
      </c>
      <c r="K89" s="6">
        <v>61</v>
      </c>
      <c r="L89" s="7">
        <v>28750.194444444402</v>
      </c>
      <c r="M89" s="6">
        <v>47</v>
      </c>
    </row>
    <row r="90" spans="1:13" ht="19.5" customHeight="1" x14ac:dyDescent="0.4">
      <c r="A90" s="10" t="s">
        <v>79</v>
      </c>
      <c r="B90" s="9" t="s">
        <v>243</v>
      </c>
      <c r="C90" s="7">
        <v>2968355</v>
      </c>
      <c r="D90" s="8">
        <v>8.6129601597547852E-3</v>
      </c>
      <c r="E90" s="6">
        <v>25</v>
      </c>
      <c r="F90" s="7">
        <v>664</v>
      </c>
      <c r="G90" s="8">
        <v>5.2353544114168572E-2</v>
      </c>
      <c r="H90" s="6">
        <v>22</v>
      </c>
      <c r="I90" s="7">
        <v>101</v>
      </c>
      <c r="J90" s="8">
        <v>0.10721868365180467</v>
      </c>
      <c r="K90" s="6">
        <v>29</v>
      </c>
      <c r="L90" s="7">
        <v>29389.653465346499</v>
      </c>
      <c r="M90" s="6">
        <v>46</v>
      </c>
    </row>
    <row r="91" spans="1:13" ht="19.5" customHeight="1" x14ac:dyDescent="0.4">
      <c r="A91" s="10" t="s">
        <v>78</v>
      </c>
      <c r="B91" s="9" t="s">
        <v>244</v>
      </c>
      <c r="C91" s="7">
        <v>1786586</v>
      </c>
      <c r="D91" s="8">
        <v>5.183946677528686E-3</v>
      </c>
      <c r="E91" s="6">
        <v>41</v>
      </c>
      <c r="F91" s="7">
        <v>409</v>
      </c>
      <c r="G91" s="8">
        <v>3.2247890877552629E-2</v>
      </c>
      <c r="H91" s="6">
        <v>35</v>
      </c>
      <c r="I91" s="7">
        <v>125</v>
      </c>
      <c r="J91" s="8">
        <v>0.1326963906581741</v>
      </c>
      <c r="K91" s="6">
        <v>21</v>
      </c>
      <c r="L91" s="7">
        <v>14292.688</v>
      </c>
      <c r="M91" s="6">
        <v>70</v>
      </c>
    </row>
    <row r="92" spans="1:13" ht="19.5" customHeight="1" x14ac:dyDescent="0.4">
      <c r="A92" s="93" t="s">
        <v>77</v>
      </c>
      <c r="B92" s="95"/>
      <c r="C92" s="14">
        <v>23329313</v>
      </c>
      <c r="D92" s="13">
        <v>6.7692187566328624E-2</v>
      </c>
      <c r="E92" s="11"/>
      <c r="F92" s="14">
        <v>4123</v>
      </c>
      <c r="G92" s="13">
        <v>0.3250808168414413</v>
      </c>
      <c r="H92" s="11"/>
      <c r="I92" s="14">
        <v>513</v>
      </c>
      <c r="J92" s="13">
        <v>0.54458598726114649</v>
      </c>
      <c r="K92" s="11"/>
      <c r="L92" s="12">
        <v>45476.243664717302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2485</v>
      </c>
      <c r="D94" s="8">
        <v>7.2104603381302573E-6</v>
      </c>
      <c r="E94" s="6">
        <v>112</v>
      </c>
      <c r="F94" s="7">
        <v>1</v>
      </c>
      <c r="G94" s="8">
        <v>7.8845698967121346E-5</v>
      </c>
      <c r="H94" s="6">
        <v>113</v>
      </c>
      <c r="I94" s="7">
        <v>1</v>
      </c>
      <c r="J94" s="8">
        <v>1.0615711252653928E-3</v>
      </c>
      <c r="K94" s="6">
        <v>112</v>
      </c>
      <c r="L94" s="7">
        <v>2485</v>
      </c>
      <c r="M94" s="6">
        <v>110</v>
      </c>
    </row>
    <row r="95" spans="1:13" ht="33" customHeight="1" x14ac:dyDescent="0.4">
      <c r="A95" s="10" t="s">
        <v>74</v>
      </c>
      <c r="B95" s="15" t="s">
        <v>248</v>
      </c>
      <c r="C95" s="7">
        <v>8292</v>
      </c>
      <c r="D95" s="8">
        <v>2.4060014939145312E-5</v>
      </c>
      <c r="E95" s="6">
        <v>111</v>
      </c>
      <c r="F95" s="7">
        <v>8</v>
      </c>
      <c r="G95" s="8">
        <v>6.3076559173697077E-4</v>
      </c>
      <c r="H95" s="6">
        <v>109</v>
      </c>
      <c r="I95" s="7">
        <v>3</v>
      </c>
      <c r="J95" s="8">
        <v>3.1847133757961785E-3</v>
      </c>
      <c r="K95" s="6">
        <v>106</v>
      </c>
      <c r="L95" s="7">
        <v>2764</v>
      </c>
      <c r="M95" s="6">
        <v>109</v>
      </c>
    </row>
    <row r="96" spans="1:13" ht="19.5" customHeight="1" x14ac:dyDescent="0.4">
      <c r="A96" s="10" t="s">
        <v>73</v>
      </c>
      <c r="B96" s="9" t="s">
        <v>249</v>
      </c>
      <c r="C96" s="7">
        <v>3117621</v>
      </c>
      <c r="D96" s="8">
        <v>9.0460694445963757E-3</v>
      </c>
      <c r="E96" s="6">
        <v>24</v>
      </c>
      <c r="F96" s="7">
        <v>1066</v>
      </c>
      <c r="G96" s="8">
        <v>8.4049515098951352E-2</v>
      </c>
      <c r="H96" s="6">
        <v>8</v>
      </c>
      <c r="I96" s="7">
        <v>129</v>
      </c>
      <c r="J96" s="8">
        <v>0.13694267515923567</v>
      </c>
      <c r="K96" s="6">
        <v>20</v>
      </c>
      <c r="L96" s="7">
        <v>24167.604651162801</v>
      </c>
      <c r="M96" s="6">
        <v>52</v>
      </c>
    </row>
    <row r="97" spans="1:13" ht="19.5" customHeight="1" x14ac:dyDescent="0.4">
      <c r="A97" s="10" t="s">
        <v>72</v>
      </c>
      <c r="B97" s="9" t="s">
        <v>250</v>
      </c>
      <c r="C97" s="7">
        <v>2671990</v>
      </c>
      <c r="D97" s="8">
        <v>7.7530293436139505E-3</v>
      </c>
      <c r="E97" s="6">
        <v>30</v>
      </c>
      <c r="F97" s="7">
        <v>1389</v>
      </c>
      <c r="G97" s="8">
        <v>0.10951667586533155</v>
      </c>
      <c r="H97" s="6">
        <v>6</v>
      </c>
      <c r="I97" s="7">
        <v>276</v>
      </c>
      <c r="J97" s="8">
        <v>0.2929936305732484</v>
      </c>
      <c r="K97" s="6">
        <v>5</v>
      </c>
      <c r="L97" s="7">
        <v>9681.1231884057997</v>
      </c>
      <c r="M97" s="6">
        <v>85</v>
      </c>
    </row>
    <row r="98" spans="1:13" ht="19.5" customHeight="1" x14ac:dyDescent="0.4">
      <c r="A98" s="10" t="s">
        <v>71</v>
      </c>
      <c r="B98" s="9" t="s">
        <v>251</v>
      </c>
      <c r="C98" s="7">
        <v>480594</v>
      </c>
      <c r="D98" s="8">
        <v>1.3944885214259046E-3</v>
      </c>
      <c r="E98" s="6">
        <v>70</v>
      </c>
      <c r="F98" s="7">
        <v>153</v>
      </c>
      <c r="G98" s="8">
        <v>1.2063391941969566E-2</v>
      </c>
      <c r="H98" s="6">
        <v>60</v>
      </c>
      <c r="I98" s="7">
        <v>26</v>
      </c>
      <c r="J98" s="8">
        <v>2.7600849256900213E-2</v>
      </c>
      <c r="K98" s="6">
        <v>68</v>
      </c>
      <c r="L98" s="7">
        <v>18484.384615384599</v>
      </c>
      <c r="M98" s="6">
        <v>58</v>
      </c>
    </row>
    <row r="99" spans="1:13" ht="19.5" customHeight="1" x14ac:dyDescent="0.4">
      <c r="A99" s="10" t="s">
        <v>70</v>
      </c>
      <c r="B99" s="9" t="s">
        <v>252</v>
      </c>
      <c r="C99" s="7">
        <v>226161</v>
      </c>
      <c r="D99" s="8">
        <v>6.5622733220598679E-4</v>
      </c>
      <c r="E99" s="6">
        <v>84</v>
      </c>
      <c r="F99" s="7">
        <v>50</v>
      </c>
      <c r="G99" s="8">
        <v>3.9422849483560672E-3</v>
      </c>
      <c r="H99" s="6">
        <v>87</v>
      </c>
      <c r="I99" s="7">
        <v>6</v>
      </c>
      <c r="J99" s="8">
        <v>6.369426751592357E-3</v>
      </c>
      <c r="K99" s="6">
        <v>98</v>
      </c>
      <c r="L99" s="7">
        <v>37693.5</v>
      </c>
      <c r="M99" s="6">
        <v>39</v>
      </c>
    </row>
    <row r="100" spans="1:13" ht="33" customHeight="1" x14ac:dyDescent="0.4">
      <c r="A100" s="10" t="s">
        <v>69</v>
      </c>
      <c r="B100" s="15" t="s">
        <v>253</v>
      </c>
      <c r="C100" s="7">
        <v>361747</v>
      </c>
      <c r="D100" s="8">
        <v>1.0496428152666423E-3</v>
      </c>
      <c r="E100" s="6">
        <v>78</v>
      </c>
      <c r="F100" s="7">
        <v>135</v>
      </c>
      <c r="G100" s="8">
        <v>1.0644169360561381E-2</v>
      </c>
      <c r="H100" s="6">
        <v>65</v>
      </c>
      <c r="I100" s="7">
        <v>22</v>
      </c>
      <c r="J100" s="8">
        <v>2.3354564755838639E-2</v>
      </c>
      <c r="K100" s="6">
        <v>78</v>
      </c>
      <c r="L100" s="7">
        <v>16443.0454545455</v>
      </c>
      <c r="M100" s="6">
        <v>63</v>
      </c>
    </row>
    <row r="101" spans="1:13" ht="33" customHeight="1" x14ac:dyDescent="0.4">
      <c r="A101" s="10" t="s">
        <v>68</v>
      </c>
      <c r="B101" s="15" t="s">
        <v>254</v>
      </c>
      <c r="C101" s="7">
        <v>828386</v>
      </c>
      <c r="D101" s="8">
        <v>2.4036395966448177E-3</v>
      </c>
      <c r="E101" s="6">
        <v>61</v>
      </c>
      <c r="F101" s="7">
        <v>126</v>
      </c>
      <c r="G101" s="8">
        <v>9.9345580698572897E-3</v>
      </c>
      <c r="H101" s="6">
        <v>67</v>
      </c>
      <c r="I101" s="7">
        <v>23</v>
      </c>
      <c r="J101" s="8">
        <v>2.4416135881104035E-2</v>
      </c>
      <c r="K101" s="6">
        <v>76</v>
      </c>
      <c r="L101" s="7">
        <v>36016.782608695699</v>
      </c>
      <c r="M101" s="6">
        <v>41</v>
      </c>
    </row>
    <row r="102" spans="1:13" ht="19.5" customHeight="1" x14ac:dyDescent="0.4">
      <c r="A102" s="10" t="s">
        <v>67</v>
      </c>
      <c r="B102" s="9" t="s">
        <v>255</v>
      </c>
      <c r="C102" s="7">
        <v>1184726</v>
      </c>
      <c r="D102" s="8">
        <v>3.4375934947894196E-3</v>
      </c>
      <c r="E102" s="6">
        <v>50</v>
      </c>
      <c r="F102" s="7">
        <v>425</v>
      </c>
      <c r="G102" s="8">
        <v>3.350942206102657E-2</v>
      </c>
      <c r="H102" s="6">
        <v>32</v>
      </c>
      <c r="I102" s="7">
        <v>99</v>
      </c>
      <c r="J102" s="8">
        <v>0.10509554140127389</v>
      </c>
      <c r="K102" s="6">
        <v>30</v>
      </c>
      <c r="L102" s="7">
        <v>11966.929292929301</v>
      </c>
      <c r="M102" s="6">
        <v>77</v>
      </c>
    </row>
    <row r="103" spans="1:13" ht="19.5" customHeight="1" x14ac:dyDescent="0.4">
      <c r="A103" s="10" t="s">
        <v>66</v>
      </c>
      <c r="B103" s="9" t="s">
        <v>256</v>
      </c>
      <c r="C103" s="7">
        <v>1609467</v>
      </c>
      <c r="D103" s="8">
        <v>4.6700193034323913E-3</v>
      </c>
      <c r="E103" s="6">
        <v>42</v>
      </c>
      <c r="F103" s="7">
        <v>148</v>
      </c>
      <c r="G103" s="8">
        <v>1.1669163447133958E-2</v>
      </c>
      <c r="H103" s="6">
        <v>62</v>
      </c>
      <c r="I103" s="7">
        <v>35</v>
      </c>
      <c r="J103" s="8">
        <v>3.7154989384288746E-2</v>
      </c>
      <c r="K103" s="6">
        <v>62</v>
      </c>
      <c r="L103" s="7">
        <v>45984.771428571403</v>
      </c>
      <c r="M103" s="6">
        <v>29</v>
      </c>
    </row>
    <row r="104" spans="1:13" ht="19.5" customHeight="1" x14ac:dyDescent="0.4">
      <c r="A104" s="10" t="s">
        <v>65</v>
      </c>
      <c r="B104" s="9" t="s">
        <v>257</v>
      </c>
      <c r="C104" s="7">
        <v>379860</v>
      </c>
      <c r="D104" s="8">
        <v>1.1021993819083137E-3</v>
      </c>
      <c r="E104" s="6">
        <v>77</v>
      </c>
      <c r="F104" s="7">
        <v>110</v>
      </c>
      <c r="G104" s="8">
        <v>8.6730268863833473E-3</v>
      </c>
      <c r="H104" s="6">
        <v>70</v>
      </c>
      <c r="I104" s="7">
        <v>25</v>
      </c>
      <c r="J104" s="8">
        <v>2.6539278131634821E-2</v>
      </c>
      <c r="K104" s="6">
        <v>72</v>
      </c>
      <c r="L104" s="7">
        <v>15194.4</v>
      </c>
      <c r="M104" s="6">
        <v>67</v>
      </c>
    </row>
    <row r="105" spans="1:13" ht="19.5" customHeight="1" x14ac:dyDescent="0.4">
      <c r="A105" s="10" t="s">
        <v>64</v>
      </c>
      <c r="B105" s="9" t="s">
        <v>258</v>
      </c>
      <c r="C105" s="7">
        <v>12457984</v>
      </c>
      <c r="D105" s="8">
        <v>3.6148007857167541E-2</v>
      </c>
      <c r="E105" s="6">
        <v>7</v>
      </c>
      <c r="F105" s="7">
        <v>2568</v>
      </c>
      <c r="G105" s="8">
        <v>0.20247575494756762</v>
      </c>
      <c r="H105" s="6">
        <v>3</v>
      </c>
      <c r="I105" s="7">
        <v>288</v>
      </c>
      <c r="J105" s="8">
        <v>0.30573248407643311</v>
      </c>
      <c r="K105" s="6">
        <v>4</v>
      </c>
      <c r="L105" s="7">
        <v>43256.888888888898</v>
      </c>
      <c r="M105" s="6">
        <v>33</v>
      </c>
    </row>
    <row r="106" spans="1:13" ht="19.5" customHeight="1" x14ac:dyDescent="0.4">
      <c r="A106" s="93" t="s">
        <v>63</v>
      </c>
      <c r="B106" s="95"/>
      <c r="C106" s="14">
        <v>4618385</v>
      </c>
      <c r="D106" s="13">
        <v>1.3400676808336303E-2</v>
      </c>
      <c r="E106" s="11"/>
      <c r="F106" s="14">
        <v>1329</v>
      </c>
      <c r="G106" s="13">
        <v>0.10478593392730426</v>
      </c>
      <c r="H106" s="11"/>
      <c r="I106" s="14">
        <v>279</v>
      </c>
      <c r="J106" s="13">
        <v>0.29617834394904458</v>
      </c>
      <c r="K106" s="11"/>
      <c r="L106" s="12">
        <v>16553.351254480302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443604</v>
      </c>
      <c r="D107" s="8">
        <v>1.2871585705577203E-3</v>
      </c>
      <c r="E107" s="6">
        <v>75</v>
      </c>
      <c r="F107" s="7">
        <v>127</v>
      </c>
      <c r="G107" s="8">
        <v>1.0013403768824411E-2</v>
      </c>
      <c r="H107" s="6">
        <v>66</v>
      </c>
      <c r="I107" s="7">
        <v>52</v>
      </c>
      <c r="J107" s="8">
        <v>5.5201698513800426E-2</v>
      </c>
      <c r="K107" s="6">
        <v>48</v>
      </c>
      <c r="L107" s="7">
        <v>8530.8461538461506</v>
      </c>
      <c r="M107" s="6">
        <v>88</v>
      </c>
    </row>
    <row r="108" spans="1:13" ht="19.5" customHeight="1" x14ac:dyDescent="0.4">
      <c r="A108" s="10" t="s">
        <v>61</v>
      </c>
      <c r="B108" s="9" t="s">
        <v>260</v>
      </c>
      <c r="C108" s="7">
        <v>2584724</v>
      </c>
      <c r="D108" s="8">
        <v>7.4998188680134373E-3</v>
      </c>
      <c r="E108" s="6">
        <v>32</v>
      </c>
      <c r="F108" s="7">
        <v>946</v>
      </c>
      <c r="G108" s="8">
        <v>7.4588031222896797E-2</v>
      </c>
      <c r="H108" s="6">
        <v>10</v>
      </c>
      <c r="I108" s="7">
        <v>209</v>
      </c>
      <c r="J108" s="8">
        <v>0.2218683651804671</v>
      </c>
      <c r="K108" s="6">
        <v>8</v>
      </c>
      <c r="L108" s="7">
        <v>12367.100478468899</v>
      </c>
      <c r="M108" s="6">
        <v>76</v>
      </c>
    </row>
    <row r="109" spans="1:13" ht="33" customHeight="1" x14ac:dyDescent="0.4">
      <c r="A109" s="10" t="s">
        <v>60</v>
      </c>
      <c r="B109" s="15" t="s">
        <v>261</v>
      </c>
      <c r="C109" s="7">
        <v>1590057</v>
      </c>
      <c r="D109" s="8">
        <v>4.6136993697651445E-3</v>
      </c>
      <c r="E109" s="6">
        <v>43</v>
      </c>
      <c r="F109" s="7">
        <v>655</v>
      </c>
      <c r="G109" s="8">
        <v>5.1643932823464481E-2</v>
      </c>
      <c r="H109" s="6">
        <v>24</v>
      </c>
      <c r="I109" s="7">
        <v>142</v>
      </c>
      <c r="J109" s="8">
        <v>0.15074309978768577</v>
      </c>
      <c r="K109" s="6">
        <v>18</v>
      </c>
      <c r="L109" s="7">
        <v>11197.5845070423</v>
      </c>
      <c r="M109" s="6">
        <v>80</v>
      </c>
    </row>
    <row r="110" spans="1:13" ht="19.5" customHeight="1" x14ac:dyDescent="0.4">
      <c r="A110" s="93" t="s">
        <v>59</v>
      </c>
      <c r="B110" s="95"/>
      <c r="C110" s="14">
        <v>32596755</v>
      </c>
      <c r="D110" s="13">
        <v>9.4582538864889001E-2</v>
      </c>
      <c r="E110" s="11"/>
      <c r="F110" s="14">
        <v>3250</v>
      </c>
      <c r="G110" s="13">
        <v>0.25624852164314438</v>
      </c>
      <c r="H110" s="11"/>
      <c r="I110" s="14">
        <v>435</v>
      </c>
      <c r="J110" s="13">
        <v>0.46178343949044587</v>
      </c>
      <c r="K110" s="11"/>
      <c r="L110" s="12">
        <v>74935.068965517203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8415287</v>
      </c>
      <c r="D111" s="8">
        <v>2.4417743721321192E-2</v>
      </c>
      <c r="E111" s="6">
        <v>9</v>
      </c>
      <c r="F111" s="7">
        <v>572</v>
      </c>
      <c r="G111" s="8">
        <v>4.5099739809193407E-2</v>
      </c>
      <c r="H111" s="6">
        <v>25</v>
      </c>
      <c r="I111" s="7">
        <v>78</v>
      </c>
      <c r="J111" s="8">
        <v>8.2802547770700632E-2</v>
      </c>
      <c r="K111" s="6">
        <v>33</v>
      </c>
      <c r="L111" s="7">
        <v>107888.29487179501</v>
      </c>
      <c r="M111" s="6">
        <v>12</v>
      </c>
    </row>
    <row r="112" spans="1:13" ht="19.5" customHeight="1" x14ac:dyDescent="0.4">
      <c r="A112" s="10" t="s">
        <v>57</v>
      </c>
      <c r="B112" s="9" t="s">
        <v>263</v>
      </c>
      <c r="C112" s="7">
        <v>5604211</v>
      </c>
      <c r="D112" s="8">
        <v>1.6261143316705556E-2</v>
      </c>
      <c r="E112" s="6">
        <v>18</v>
      </c>
      <c r="F112" s="7">
        <v>719</v>
      </c>
      <c r="G112" s="8">
        <v>5.6690057557360243E-2</v>
      </c>
      <c r="H112" s="6">
        <v>18</v>
      </c>
      <c r="I112" s="7">
        <v>120</v>
      </c>
      <c r="J112" s="8">
        <v>0.12738853503184713</v>
      </c>
      <c r="K112" s="6">
        <v>23</v>
      </c>
      <c r="L112" s="7">
        <v>46701.758333333302</v>
      </c>
      <c r="M112" s="6">
        <v>28</v>
      </c>
    </row>
    <row r="113" spans="1:13" ht="19.5" customHeight="1" x14ac:dyDescent="0.4">
      <c r="A113" s="10" t="s">
        <v>56</v>
      </c>
      <c r="B113" s="9" t="s">
        <v>264</v>
      </c>
      <c r="C113" s="7">
        <v>4362186</v>
      </c>
      <c r="D113" s="8">
        <v>1.2657291404646711E-2</v>
      </c>
      <c r="E113" s="6">
        <v>20</v>
      </c>
      <c r="F113" s="7">
        <v>674</v>
      </c>
      <c r="G113" s="8">
        <v>5.3142001103839785E-2</v>
      </c>
      <c r="H113" s="6">
        <v>20</v>
      </c>
      <c r="I113" s="7">
        <v>107</v>
      </c>
      <c r="J113" s="8">
        <v>0.11358811040339703</v>
      </c>
      <c r="K113" s="6">
        <v>28</v>
      </c>
      <c r="L113" s="7">
        <v>40768.093457943898</v>
      </c>
      <c r="M113" s="6">
        <v>36</v>
      </c>
    </row>
    <row r="114" spans="1:13" ht="19.5" customHeight="1" x14ac:dyDescent="0.4">
      <c r="A114" s="10" t="s">
        <v>55</v>
      </c>
      <c r="B114" s="9" t="s">
        <v>265</v>
      </c>
      <c r="C114" s="7">
        <v>947928</v>
      </c>
      <c r="D114" s="8">
        <v>2.7505019104237982E-3</v>
      </c>
      <c r="E114" s="6">
        <v>59</v>
      </c>
      <c r="F114" s="7">
        <v>274</v>
      </c>
      <c r="G114" s="8">
        <v>2.1603721516991248E-2</v>
      </c>
      <c r="H114" s="6">
        <v>45</v>
      </c>
      <c r="I114" s="7">
        <v>53</v>
      </c>
      <c r="J114" s="8">
        <v>5.6263269639065819E-2</v>
      </c>
      <c r="K114" s="6">
        <v>47</v>
      </c>
      <c r="L114" s="7">
        <v>17885.433962264098</v>
      </c>
      <c r="M114" s="6">
        <v>60</v>
      </c>
    </row>
    <row r="115" spans="1:13" ht="19.5" customHeight="1" x14ac:dyDescent="0.4">
      <c r="A115" s="10" t="s">
        <v>54</v>
      </c>
      <c r="B115" s="9" t="s">
        <v>266</v>
      </c>
      <c r="C115" s="7">
        <v>542785</v>
      </c>
      <c r="D115" s="8">
        <v>1.5749415350631919E-3</v>
      </c>
      <c r="E115" s="6">
        <v>66</v>
      </c>
      <c r="F115" s="7">
        <v>310</v>
      </c>
      <c r="G115" s="8">
        <v>2.4442166679807618E-2</v>
      </c>
      <c r="H115" s="6">
        <v>43</v>
      </c>
      <c r="I115" s="7">
        <v>42</v>
      </c>
      <c r="J115" s="8">
        <v>4.4585987261146494E-2</v>
      </c>
      <c r="K115" s="6">
        <v>55</v>
      </c>
      <c r="L115" s="7">
        <v>12923.4523809524</v>
      </c>
      <c r="M115" s="6">
        <v>73</v>
      </c>
    </row>
    <row r="116" spans="1:13" ht="19.5" customHeight="1" x14ac:dyDescent="0.4">
      <c r="A116" s="10" t="s">
        <v>53</v>
      </c>
      <c r="B116" s="9" t="s">
        <v>267</v>
      </c>
      <c r="C116" s="7">
        <v>1845910</v>
      </c>
      <c r="D116" s="8">
        <v>5.3560808220354224E-3</v>
      </c>
      <c r="E116" s="6">
        <v>40</v>
      </c>
      <c r="F116" s="7">
        <v>922</v>
      </c>
      <c r="G116" s="8">
        <v>7.2695734447685872E-2</v>
      </c>
      <c r="H116" s="6">
        <v>11</v>
      </c>
      <c r="I116" s="7">
        <v>147</v>
      </c>
      <c r="J116" s="8">
        <v>0.15605095541401273</v>
      </c>
      <c r="K116" s="6">
        <v>17</v>
      </c>
      <c r="L116" s="7">
        <v>12557.210884353701</v>
      </c>
      <c r="M116" s="6">
        <v>75</v>
      </c>
    </row>
    <row r="117" spans="1:13" ht="19.5" customHeight="1" x14ac:dyDescent="0.4">
      <c r="A117" s="10" t="s">
        <v>52</v>
      </c>
      <c r="B117" s="9" t="s">
        <v>268</v>
      </c>
      <c r="C117" s="7">
        <v>156785</v>
      </c>
      <c r="D117" s="8">
        <v>4.5492636785261667E-4</v>
      </c>
      <c r="E117" s="6">
        <v>90</v>
      </c>
      <c r="F117" s="7">
        <v>149</v>
      </c>
      <c r="G117" s="8">
        <v>1.1748009146101079E-2</v>
      </c>
      <c r="H117" s="6">
        <v>61</v>
      </c>
      <c r="I117" s="7">
        <v>22</v>
      </c>
      <c r="J117" s="8">
        <v>2.3354564755838639E-2</v>
      </c>
      <c r="K117" s="6">
        <v>78</v>
      </c>
      <c r="L117" s="7">
        <v>7126.5909090909099</v>
      </c>
      <c r="M117" s="6">
        <v>93</v>
      </c>
    </row>
    <row r="118" spans="1:13" ht="19.5" customHeight="1" x14ac:dyDescent="0.4">
      <c r="A118" s="10" t="s">
        <v>51</v>
      </c>
      <c r="B118" s="9" t="s">
        <v>269</v>
      </c>
      <c r="C118" s="7">
        <v>1034605</v>
      </c>
      <c r="D118" s="8">
        <v>3.0020033473365211E-3</v>
      </c>
      <c r="E118" s="6">
        <v>55</v>
      </c>
      <c r="F118" s="7">
        <v>417</v>
      </c>
      <c r="G118" s="8">
        <v>3.2878656469289599E-2</v>
      </c>
      <c r="H118" s="6">
        <v>34</v>
      </c>
      <c r="I118" s="7">
        <v>67</v>
      </c>
      <c r="J118" s="8">
        <v>7.1125265392781314E-2</v>
      </c>
      <c r="K118" s="6">
        <v>37</v>
      </c>
      <c r="L118" s="7">
        <v>15441.865671641801</v>
      </c>
      <c r="M118" s="6">
        <v>66</v>
      </c>
    </row>
    <row r="119" spans="1:13" ht="19.5" customHeight="1" x14ac:dyDescent="0.4">
      <c r="A119" s="10" t="s">
        <v>50</v>
      </c>
      <c r="B119" s="9" t="s">
        <v>270</v>
      </c>
      <c r="C119" s="7">
        <v>2806542</v>
      </c>
      <c r="D119" s="8">
        <v>8.1434445787914572E-3</v>
      </c>
      <c r="E119" s="6">
        <v>28</v>
      </c>
      <c r="F119" s="7">
        <v>516</v>
      </c>
      <c r="G119" s="8">
        <v>4.0684380667034614E-2</v>
      </c>
      <c r="H119" s="6">
        <v>27</v>
      </c>
      <c r="I119" s="7">
        <v>56</v>
      </c>
      <c r="J119" s="8">
        <v>5.9447983014861996E-2</v>
      </c>
      <c r="K119" s="6">
        <v>44</v>
      </c>
      <c r="L119" s="7">
        <v>50116.821428571398</v>
      </c>
      <c r="M119" s="6">
        <v>25</v>
      </c>
    </row>
    <row r="120" spans="1:13" ht="33" customHeight="1" x14ac:dyDescent="0.4">
      <c r="A120" s="10" t="s">
        <v>49</v>
      </c>
      <c r="B120" s="15" t="s">
        <v>271</v>
      </c>
      <c r="C120" s="7">
        <v>6880516</v>
      </c>
      <c r="D120" s="8">
        <v>1.9964461860712535E-2</v>
      </c>
      <c r="E120" s="6">
        <v>13</v>
      </c>
      <c r="F120" s="7">
        <v>714</v>
      </c>
      <c r="G120" s="8">
        <v>5.6295829062524637E-2</v>
      </c>
      <c r="H120" s="6">
        <v>19</v>
      </c>
      <c r="I120" s="7">
        <v>157</v>
      </c>
      <c r="J120" s="8">
        <v>0.16666666666666666</v>
      </c>
      <c r="K120" s="6">
        <v>13</v>
      </c>
      <c r="L120" s="7">
        <v>43824.942675159196</v>
      </c>
      <c r="M120" s="6">
        <v>32</v>
      </c>
    </row>
    <row r="121" spans="1:13" ht="19.5" customHeight="1" x14ac:dyDescent="0.4">
      <c r="A121" s="93" t="s">
        <v>48</v>
      </c>
      <c r="B121" s="95"/>
      <c r="C121" s="14">
        <v>62186362</v>
      </c>
      <c r="D121" s="13">
        <v>0.18043955604571854</v>
      </c>
      <c r="E121" s="11"/>
      <c r="F121" s="14">
        <v>1276</v>
      </c>
      <c r="G121" s="13">
        <v>0.10060711188204684</v>
      </c>
      <c r="H121" s="11"/>
      <c r="I121" s="14">
        <v>195</v>
      </c>
      <c r="J121" s="13">
        <v>0.2070063694267516</v>
      </c>
      <c r="K121" s="11"/>
      <c r="L121" s="12">
        <v>318904.420512821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474055</v>
      </c>
      <c r="D122" s="8">
        <v>1.3755150002383659E-3</v>
      </c>
      <c r="E122" s="6">
        <v>71</v>
      </c>
      <c r="F122" s="7">
        <v>107</v>
      </c>
      <c r="G122" s="8">
        <v>8.4364897894819834E-3</v>
      </c>
      <c r="H122" s="6">
        <v>71</v>
      </c>
      <c r="I122" s="7">
        <v>28</v>
      </c>
      <c r="J122" s="8">
        <v>2.9723991507430998E-2</v>
      </c>
      <c r="K122" s="6">
        <v>65</v>
      </c>
      <c r="L122" s="7">
        <v>16930.535714285699</v>
      </c>
      <c r="M122" s="6">
        <v>61</v>
      </c>
    </row>
    <row r="123" spans="1:13" ht="19.5" customHeight="1" x14ac:dyDescent="0.4">
      <c r="A123" s="10" t="s">
        <v>46</v>
      </c>
      <c r="B123" s="9" t="s">
        <v>273</v>
      </c>
      <c r="C123" s="7">
        <v>57278739</v>
      </c>
      <c r="D123" s="8">
        <v>0.16619962807952304</v>
      </c>
      <c r="E123" s="6">
        <v>1</v>
      </c>
      <c r="F123" s="7">
        <v>422</v>
      </c>
      <c r="G123" s="8">
        <v>3.3272884964125206E-2</v>
      </c>
      <c r="H123" s="6">
        <v>33</v>
      </c>
      <c r="I123" s="7">
        <v>24</v>
      </c>
      <c r="J123" s="8">
        <v>2.5477707006369428E-2</v>
      </c>
      <c r="K123" s="6">
        <v>73</v>
      </c>
      <c r="L123" s="7">
        <v>2386614.125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892477</v>
      </c>
      <c r="D124" s="8">
        <v>2.5896056383072348E-3</v>
      </c>
      <c r="E124" s="6">
        <v>60</v>
      </c>
      <c r="F124" s="7">
        <v>56</v>
      </c>
      <c r="G124" s="8">
        <v>4.4153591421587949E-3</v>
      </c>
      <c r="H124" s="6">
        <v>85</v>
      </c>
      <c r="I124" s="7">
        <v>17</v>
      </c>
      <c r="J124" s="8">
        <v>1.8046709129511677E-2</v>
      </c>
      <c r="K124" s="6">
        <v>81</v>
      </c>
      <c r="L124" s="7">
        <v>52498.647058823502</v>
      </c>
      <c r="M124" s="6">
        <v>23</v>
      </c>
    </row>
    <row r="125" spans="1:13" ht="19.5" customHeight="1" x14ac:dyDescent="0.4">
      <c r="A125" s="10" t="s">
        <v>44</v>
      </c>
      <c r="B125" s="9" t="s">
        <v>275</v>
      </c>
      <c r="C125" s="7">
        <v>1394124</v>
      </c>
      <c r="D125" s="8">
        <v>4.045181411845275E-3</v>
      </c>
      <c r="E125" s="6">
        <v>45</v>
      </c>
      <c r="F125" s="7">
        <v>457</v>
      </c>
      <c r="G125" s="8">
        <v>3.6032484427974451E-2</v>
      </c>
      <c r="H125" s="6">
        <v>30</v>
      </c>
      <c r="I125" s="7">
        <v>97</v>
      </c>
      <c r="J125" s="8">
        <v>0.1029723991507431</v>
      </c>
      <c r="K125" s="6">
        <v>31</v>
      </c>
      <c r="L125" s="7">
        <v>14372.412371134</v>
      </c>
      <c r="M125" s="6">
        <v>69</v>
      </c>
    </row>
    <row r="126" spans="1:13" ht="19.5" customHeight="1" x14ac:dyDescent="0.4">
      <c r="A126" s="10" t="s">
        <v>43</v>
      </c>
      <c r="B126" s="9" t="s">
        <v>276</v>
      </c>
      <c r="C126" s="7">
        <v>1206659</v>
      </c>
      <c r="D126" s="8">
        <v>3.5012341493552992E-3</v>
      </c>
      <c r="E126" s="6">
        <v>48</v>
      </c>
      <c r="F126" s="7">
        <v>246</v>
      </c>
      <c r="G126" s="8">
        <v>1.9396041945911852E-2</v>
      </c>
      <c r="H126" s="6">
        <v>49</v>
      </c>
      <c r="I126" s="7">
        <v>38</v>
      </c>
      <c r="J126" s="8">
        <v>4.0339702760084924E-2</v>
      </c>
      <c r="K126" s="6">
        <v>59</v>
      </c>
      <c r="L126" s="7">
        <v>31754.184210526299</v>
      </c>
      <c r="M126" s="6">
        <v>43</v>
      </c>
    </row>
    <row r="127" spans="1:13" ht="19.5" customHeight="1" x14ac:dyDescent="0.4">
      <c r="A127" s="10" t="s">
        <v>42</v>
      </c>
      <c r="B127" s="9" t="s">
        <v>277</v>
      </c>
      <c r="C127" s="7">
        <v>98705</v>
      </c>
      <c r="D127" s="8">
        <v>2.8640180590549179E-4</v>
      </c>
      <c r="E127" s="6">
        <v>96</v>
      </c>
      <c r="F127" s="7">
        <v>20</v>
      </c>
      <c r="G127" s="8">
        <v>1.5769139793424269E-3</v>
      </c>
      <c r="H127" s="6">
        <v>104</v>
      </c>
      <c r="I127" s="7">
        <v>5</v>
      </c>
      <c r="J127" s="8">
        <v>5.3078556263269636E-3</v>
      </c>
      <c r="K127" s="6">
        <v>101</v>
      </c>
      <c r="L127" s="7">
        <v>19741</v>
      </c>
      <c r="M127" s="6">
        <v>55</v>
      </c>
    </row>
    <row r="128" spans="1:13" ht="19.5" customHeight="1" x14ac:dyDescent="0.4">
      <c r="A128" s="10" t="s">
        <v>41</v>
      </c>
      <c r="B128" s="9" t="s">
        <v>278</v>
      </c>
      <c r="C128" s="7">
        <v>514896</v>
      </c>
      <c r="D128" s="8">
        <v>1.4940189884353791E-3</v>
      </c>
      <c r="E128" s="6">
        <v>68</v>
      </c>
      <c r="F128" s="7">
        <v>208</v>
      </c>
      <c r="G128" s="8">
        <v>1.6399905385161239E-2</v>
      </c>
      <c r="H128" s="6">
        <v>54</v>
      </c>
      <c r="I128" s="7">
        <v>26</v>
      </c>
      <c r="J128" s="8">
        <v>2.7600849256900213E-2</v>
      </c>
      <c r="K128" s="6">
        <v>68</v>
      </c>
      <c r="L128" s="7">
        <v>19803.692307692301</v>
      </c>
      <c r="M128" s="6">
        <v>54</v>
      </c>
    </row>
    <row r="129" spans="1:13" ht="33" customHeight="1" x14ac:dyDescent="0.4">
      <c r="A129" s="10" t="s">
        <v>40</v>
      </c>
      <c r="B129" s="15" t="s">
        <v>279</v>
      </c>
      <c r="C129" s="7">
        <v>326707</v>
      </c>
      <c r="D129" s="8">
        <v>9.4797097210845961E-4</v>
      </c>
      <c r="E129" s="6">
        <v>79</v>
      </c>
      <c r="F129" s="7">
        <v>75</v>
      </c>
      <c r="G129" s="8">
        <v>5.9134274225341003E-3</v>
      </c>
      <c r="H129" s="6">
        <v>75</v>
      </c>
      <c r="I129" s="7">
        <v>39</v>
      </c>
      <c r="J129" s="8">
        <v>4.1401273885350316E-2</v>
      </c>
      <c r="K129" s="6">
        <v>57</v>
      </c>
      <c r="L129" s="7">
        <v>8377.1025641025608</v>
      </c>
      <c r="M129" s="6">
        <v>90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1093</v>
      </c>
      <c r="D135" s="13">
        <v>3.1714419112983389E-6</v>
      </c>
      <c r="E135" s="11"/>
      <c r="F135" s="14">
        <v>2</v>
      </c>
      <c r="G135" s="13">
        <v>1.5769139793424269E-4</v>
      </c>
      <c r="H135" s="11"/>
      <c r="I135" s="14">
        <v>1</v>
      </c>
      <c r="J135" s="13">
        <v>1.0615711252653928E-3</v>
      </c>
      <c r="K135" s="11"/>
      <c r="L135" s="12">
        <v>1093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1093</v>
      </c>
      <c r="D137" s="8">
        <v>3.1714419112983389E-6</v>
      </c>
      <c r="E137" s="6">
        <v>113</v>
      </c>
      <c r="F137" s="7">
        <v>2</v>
      </c>
      <c r="G137" s="8">
        <v>1.5769139793424269E-4</v>
      </c>
      <c r="H137" s="6">
        <v>112</v>
      </c>
      <c r="I137" s="7">
        <v>1</v>
      </c>
      <c r="J137" s="8">
        <v>1.0615711252653928E-3</v>
      </c>
      <c r="K137" s="6">
        <v>112</v>
      </c>
      <c r="L137" s="7">
        <v>1093</v>
      </c>
      <c r="M137" s="6">
        <v>113</v>
      </c>
    </row>
    <row r="138" spans="1:13" ht="19.5" customHeight="1" x14ac:dyDescent="0.4">
      <c r="A138" s="93" t="s">
        <v>31</v>
      </c>
      <c r="B138" s="95"/>
      <c r="C138" s="14">
        <v>76646</v>
      </c>
      <c r="D138" s="13">
        <v>2.223955505337351E-4</v>
      </c>
      <c r="E138" s="11"/>
      <c r="F138" s="14">
        <v>35</v>
      </c>
      <c r="G138" s="13">
        <v>2.7595994638492469E-3</v>
      </c>
      <c r="H138" s="11"/>
      <c r="I138" s="14">
        <v>11</v>
      </c>
      <c r="J138" s="13">
        <v>1.167728237791932E-2</v>
      </c>
      <c r="K138" s="11"/>
      <c r="L138" s="12">
        <v>6967.8181818181802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22493</v>
      </c>
      <c r="D139" s="8">
        <v>6.5265547036444225E-5</v>
      </c>
      <c r="E139" s="6">
        <v>109</v>
      </c>
      <c r="F139" s="7">
        <v>4</v>
      </c>
      <c r="G139" s="8">
        <v>3.1538279586848538E-4</v>
      </c>
      <c r="H139" s="6">
        <v>110</v>
      </c>
      <c r="I139" s="7">
        <v>2</v>
      </c>
      <c r="J139" s="8">
        <v>2.1231422505307855E-3</v>
      </c>
      <c r="K139" s="6">
        <v>108</v>
      </c>
      <c r="L139" s="7">
        <v>11246.5</v>
      </c>
      <c r="M139" s="6">
        <v>78</v>
      </c>
    </row>
    <row r="140" spans="1:13" ht="33" customHeight="1" x14ac:dyDescent="0.4">
      <c r="A140" s="10" t="s">
        <v>29</v>
      </c>
      <c r="B140" s="15" t="s">
        <v>287</v>
      </c>
      <c r="C140" s="7">
        <v>54153</v>
      </c>
      <c r="D140" s="8">
        <v>1.5713000349729087E-4</v>
      </c>
      <c r="E140" s="6">
        <v>102</v>
      </c>
      <c r="F140" s="7">
        <v>31</v>
      </c>
      <c r="G140" s="8">
        <v>2.4442166679807618E-3</v>
      </c>
      <c r="H140" s="6">
        <v>96</v>
      </c>
      <c r="I140" s="7">
        <v>9</v>
      </c>
      <c r="J140" s="8">
        <v>9.5541401273885346E-3</v>
      </c>
      <c r="K140" s="6">
        <v>91</v>
      </c>
      <c r="L140" s="7">
        <v>6017</v>
      </c>
      <c r="M140" s="6">
        <v>97</v>
      </c>
    </row>
    <row r="141" spans="1:13" ht="45" customHeight="1" x14ac:dyDescent="0.4">
      <c r="A141" s="96" t="s">
        <v>28</v>
      </c>
      <c r="B141" s="97"/>
      <c r="C141" s="14">
        <v>7638496</v>
      </c>
      <c r="D141" s="13">
        <v>2.2163811851495623E-2</v>
      </c>
      <c r="E141" s="11"/>
      <c r="F141" s="14">
        <v>1298</v>
      </c>
      <c r="G141" s="13">
        <v>0.10234171725932351</v>
      </c>
      <c r="H141" s="11"/>
      <c r="I141" s="14">
        <v>292</v>
      </c>
      <c r="J141" s="13">
        <v>0.30997876857749468</v>
      </c>
      <c r="K141" s="11"/>
      <c r="L141" s="12">
        <v>26159.2328767123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7638496</v>
      </c>
      <c r="D142" s="8">
        <v>2.2163811851495623E-2</v>
      </c>
      <c r="E142" s="6">
        <v>11</v>
      </c>
      <c r="F142" s="7">
        <v>1298</v>
      </c>
      <c r="G142" s="8">
        <v>0.10234171725932351</v>
      </c>
      <c r="H142" s="6">
        <v>7</v>
      </c>
      <c r="I142" s="7">
        <v>292</v>
      </c>
      <c r="J142" s="8">
        <v>0.30997876857749468</v>
      </c>
      <c r="K142" s="6">
        <v>3</v>
      </c>
      <c r="L142" s="7">
        <v>26159.2328767123</v>
      </c>
      <c r="M142" s="6">
        <v>50</v>
      </c>
    </row>
    <row r="143" spans="1:13" ht="19.5" customHeight="1" x14ac:dyDescent="0.4">
      <c r="A143" s="93" t="s">
        <v>26</v>
      </c>
      <c r="B143" s="94"/>
      <c r="C143" s="14">
        <v>8076262</v>
      </c>
      <c r="D143" s="13">
        <v>2.3434030918047705E-2</v>
      </c>
      <c r="E143" s="11"/>
      <c r="F143" s="14">
        <v>719</v>
      </c>
      <c r="G143" s="13">
        <v>5.6690057557360243E-2</v>
      </c>
      <c r="H143" s="11"/>
      <c r="I143" s="14">
        <v>204</v>
      </c>
      <c r="J143" s="13">
        <v>0.21656050955414013</v>
      </c>
      <c r="K143" s="11"/>
      <c r="L143" s="12">
        <v>39589.519607843104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4471515</v>
      </c>
      <c r="D144" s="8">
        <v>1.2974519741993771E-2</v>
      </c>
      <c r="E144" s="6">
        <v>19</v>
      </c>
      <c r="F144" s="7">
        <v>168</v>
      </c>
      <c r="G144" s="8">
        <v>1.3246077426476386E-2</v>
      </c>
      <c r="H144" s="6">
        <v>58</v>
      </c>
      <c r="I144" s="7">
        <v>44</v>
      </c>
      <c r="J144" s="8">
        <v>4.6709129511677279E-2</v>
      </c>
      <c r="K144" s="6">
        <v>54</v>
      </c>
      <c r="L144" s="7">
        <v>101625.340909091</v>
      </c>
      <c r="M144" s="6">
        <v>14</v>
      </c>
    </row>
    <row r="145" spans="1:13" ht="19.5" customHeight="1" x14ac:dyDescent="0.4">
      <c r="A145" s="10" t="s">
        <v>24</v>
      </c>
      <c r="B145" s="9" t="s">
        <v>290</v>
      </c>
      <c r="C145" s="7">
        <v>506778</v>
      </c>
      <c r="D145" s="8">
        <v>1.4704638507995879E-3</v>
      </c>
      <c r="E145" s="6">
        <v>69</v>
      </c>
      <c r="F145" s="7">
        <v>24</v>
      </c>
      <c r="G145" s="8">
        <v>1.8922967752109123E-3</v>
      </c>
      <c r="H145" s="6">
        <v>99</v>
      </c>
      <c r="I145" s="7">
        <v>10</v>
      </c>
      <c r="J145" s="8">
        <v>1.0615711252653927E-2</v>
      </c>
      <c r="K145" s="6">
        <v>89</v>
      </c>
      <c r="L145" s="7">
        <v>50677.8</v>
      </c>
      <c r="M145" s="6">
        <v>24</v>
      </c>
    </row>
    <row r="146" spans="1:13" ht="19.5" customHeight="1" x14ac:dyDescent="0.4">
      <c r="A146" s="10" t="s">
        <v>23</v>
      </c>
      <c r="B146" s="9" t="s">
        <v>291</v>
      </c>
      <c r="C146" s="7">
        <v>94607</v>
      </c>
      <c r="D146" s="8">
        <v>2.7451107493339609E-4</v>
      </c>
      <c r="E146" s="6">
        <v>97</v>
      </c>
      <c r="F146" s="7">
        <v>27</v>
      </c>
      <c r="G146" s="8">
        <v>2.1288338721122762E-3</v>
      </c>
      <c r="H146" s="6">
        <v>98</v>
      </c>
      <c r="I146" s="7">
        <v>12</v>
      </c>
      <c r="J146" s="8">
        <v>1.2738853503184714E-2</v>
      </c>
      <c r="K146" s="6">
        <v>86</v>
      </c>
      <c r="L146" s="7">
        <v>7883.9166666666697</v>
      </c>
      <c r="M146" s="6">
        <v>91</v>
      </c>
    </row>
    <row r="147" spans="1:13" ht="19.5" customHeight="1" x14ac:dyDescent="0.4">
      <c r="A147" s="10" t="s">
        <v>22</v>
      </c>
      <c r="B147" s="9" t="s">
        <v>292</v>
      </c>
      <c r="C147" s="7">
        <v>152584</v>
      </c>
      <c r="D147" s="8">
        <v>4.4273677272968503E-4</v>
      </c>
      <c r="E147" s="6">
        <v>92</v>
      </c>
      <c r="F147" s="7">
        <v>68</v>
      </c>
      <c r="G147" s="8">
        <v>5.3615075297642513E-3</v>
      </c>
      <c r="H147" s="6">
        <v>77</v>
      </c>
      <c r="I147" s="7">
        <v>26</v>
      </c>
      <c r="J147" s="8">
        <v>2.7600849256900213E-2</v>
      </c>
      <c r="K147" s="6">
        <v>68</v>
      </c>
      <c r="L147" s="7">
        <v>5868.6153846153802</v>
      </c>
      <c r="M147" s="6">
        <v>98</v>
      </c>
    </row>
    <row r="148" spans="1:13" ht="33" customHeight="1" x14ac:dyDescent="0.4">
      <c r="A148" s="10" t="s">
        <v>21</v>
      </c>
      <c r="B148" s="15" t="s">
        <v>293</v>
      </c>
      <c r="C148" s="7">
        <v>2850778</v>
      </c>
      <c r="D148" s="8">
        <v>8.2717994775912667E-3</v>
      </c>
      <c r="E148" s="6">
        <v>27</v>
      </c>
      <c r="F148" s="7">
        <v>499</v>
      </c>
      <c r="G148" s="8">
        <v>3.9344003784593552E-2</v>
      </c>
      <c r="H148" s="6">
        <v>28</v>
      </c>
      <c r="I148" s="7">
        <v>155</v>
      </c>
      <c r="J148" s="8">
        <v>0.16454352441613587</v>
      </c>
      <c r="K148" s="6">
        <v>15</v>
      </c>
      <c r="L148" s="7">
        <v>18392.1161290323</v>
      </c>
      <c r="M148" s="6">
        <v>59</v>
      </c>
    </row>
    <row r="149" spans="1:13" ht="33" customHeight="1" x14ac:dyDescent="0.4">
      <c r="A149" s="96" t="s">
        <v>20</v>
      </c>
      <c r="B149" s="97"/>
      <c r="C149" s="14">
        <v>182697</v>
      </c>
      <c r="D149" s="13">
        <v>5.3011246374059704E-4</v>
      </c>
      <c r="E149" s="11"/>
      <c r="F149" s="14">
        <v>249</v>
      </c>
      <c r="G149" s="13">
        <v>1.9632579042813215E-2</v>
      </c>
      <c r="H149" s="11"/>
      <c r="I149" s="14">
        <v>37</v>
      </c>
      <c r="J149" s="13">
        <v>3.9278131634819531E-2</v>
      </c>
      <c r="K149" s="11"/>
      <c r="L149" s="12">
        <v>4937.7567567567603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182697</v>
      </c>
      <c r="D155" s="8">
        <v>5.3011246374059704E-4</v>
      </c>
      <c r="E155" s="6">
        <v>87</v>
      </c>
      <c r="F155" s="7">
        <v>249</v>
      </c>
      <c r="G155" s="8">
        <v>1.9632579042813215E-2</v>
      </c>
      <c r="H155" s="6">
        <v>48</v>
      </c>
      <c r="I155" s="7">
        <v>37</v>
      </c>
      <c r="J155" s="8">
        <v>3.9278131634819531E-2</v>
      </c>
      <c r="K155" s="6">
        <v>60</v>
      </c>
      <c r="L155" s="7">
        <v>4937.7567567567603</v>
      </c>
      <c r="M155" s="6">
        <v>101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21269</v>
      </c>
      <c r="D159" s="13">
        <v>6.1713996350781675E-5</v>
      </c>
      <c r="E159" s="11"/>
      <c r="F159" s="14">
        <v>4</v>
      </c>
      <c r="G159" s="13">
        <v>3.1538279586848538E-4</v>
      </c>
      <c r="H159" s="11"/>
      <c r="I159" s="14">
        <v>2</v>
      </c>
      <c r="J159" s="13">
        <v>2.1231422505307855E-3</v>
      </c>
      <c r="K159" s="11"/>
      <c r="L159" s="12">
        <v>10634.5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21269</v>
      </c>
      <c r="D160" s="8">
        <v>6.1713996350781675E-5</v>
      </c>
      <c r="E160" s="6">
        <v>110</v>
      </c>
      <c r="F160" s="7">
        <v>4</v>
      </c>
      <c r="G160" s="8">
        <v>3.1538279586848538E-4</v>
      </c>
      <c r="H160" s="6">
        <v>110</v>
      </c>
      <c r="I160" s="7">
        <v>2</v>
      </c>
      <c r="J160" s="8">
        <v>2.1231422505307855E-3</v>
      </c>
      <c r="K160" s="6">
        <v>108</v>
      </c>
      <c r="L160" s="7">
        <v>10634.5</v>
      </c>
      <c r="M160" s="6">
        <v>81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CD90-A647-417E-A796-193E194929A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623383940</v>
      </c>
      <c r="D6" s="110"/>
      <c r="E6" s="111"/>
      <c r="F6" s="109">
        <v>24994</v>
      </c>
      <c r="G6" s="110"/>
      <c r="H6" s="111"/>
      <c r="I6" s="112">
        <v>1582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8895860</v>
      </c>
      <c r="D10" s="13">
        <v>1.4270274591931259E-2</v>
      </c>
      <c r="E10" s="11"/>
      <c r="F10" s="14">
        <v>2101</v>
      </c>
      <c r="G10" s="13">
        <v>8.4060174441866045E-2</v>
      </c>
      <c r="H10" s="11"/>
      <c r="I10" s="14">
        <v>466</v>
      </c>
      <c r="J10" s="13">
        <v>0.29456384323640961</v>
      </c>
      <c r="K10" s="11"/>
      <c r="L10" s="12">
        <v>19089.828326180301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631598</v>
      </c>
      <c r="D11" s="8">
        <v>1.0131765665955398E-3</v>
      </c>
      <c r="E11" s="6">
        <v>78</v>
      </c>
      <c r="F11" s="7">
        <v>346</v>
      </c>
      <c r="G11" s="8">
        <v>1.384332239737537E-2</v>
      </c>
      <c r="H11" s="6">
        <v>58</v>
      </c>
      <c r="I11" s="7">
        <v>109</v>
      </c>
      <c r="J11" s="8">
        <v>6.890012642225031E-2</v>
      </c>
      <c r="K11" s="6">
        <v>43</v>
      </c>
      <c r="L11" s="7">
        <v>5794.4770642201802</v>
      </c>
      <c r="M11" s="6">
        <v>99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393827</v>
      </c>
      <c r="D12" s="8">
        <v>6.3175673085193694E-4</v>
      </c>
      <c r="E12" s="6">
        <v>84</v>
      </c>
      <c r="F12" s="7">
        <v>60</v>
      </c>
      <c r="G12" s="8">
        <v>2.4005761382731856E-3</v>
      </c>
      <c r="H12" s="6">
        <v>94</v>
      </c>
      <c r="I12" s="7">
        <v>25</v>
      </c>
      <c r="J12" s="8">
        <v>1.5802781289506952E-2</v>
      </c>
      <c r="K12" s="6">
        <v>85</v>
      </c>
      <c r="L12" s="7">
        <v>15753.08</v>
      </c>
      <c r="M12" s="6">
        <v>71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205219</v>
      </c>
      <c r="D13" s="8">
        <v>3.2920161529987441E-4</v>
      </c>
      <c r="E13" s="6">
        <v>91</v>
      </c>
      <c r="F13" s="7">
        <v>85</v>
      </c>
      <c r="G13" s="8">
        <v>3.4008161958870129E-3</v>
      </c>
      <c r="H13" s="6">
        <v>85</v>
      </c>
      <c r="I13" s="7">
        <v>40</v>
      </c>
      <c r="J13" s="8">
        <v>2.5284450063211124E-2</v>
      </c>
      <c r="K13" s="6">
        <v>73</v>
      </c>
      <c r="L13" s="7">
        <v>5130.4750000000004</v>
      </c>
      <c r="M13" s="6">
        <v>102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1645761</v>
      </c>
      <c r="D14" s="8">
        <v>2.6400439510841423E-3</v>
      </c>
      <c r="E14" s="6">
        <v>62</v>
      </c>
      <c r="F14" s="7">
        <v>350</v>
      </c>
      <c r="G14" s="8">
        <v>1.4003360806593583E-2</v>
      </c>
      <c r="H14" s="6">
        <v>57</v>
      </c>
      <c r="I14" s="7">
        <v>90</v>
      </c>
      <c r="J14" s="8">
        <v>5.6890012642225034E-2</v>
      </c>
      <c r="K14" s="6">
        <v>48</v>
      </c>
      <c r="L14" s="7">
        <v>18286.233333333301</v>
      </c>
      <c r="M14" s="6">
        <v>62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2374714</v>
      </c>
      <c r="D15" s="8">
        <v>3.8093923305114342E-3</v>
      </c>
      <c r="E15" s="6">
        <v>49</v>
      </c>
      <c r="F15" s="7">
        <v>397</v>
      </c>
      <c r="G15" s="8">
        <v>1.5883812114907577E-2</v>
      </c>
      <c r="H15" s="6">
        <v>54</v>
      </c>
      <c r="I15" s="7">
        <v>82</v>
      </c>
      <c r="J15" s="8">
        <v>5.1833122629582805E-2</v>
      </c>
      <c r="K15" s="6">
        <v>54</v>
      </c>
      <c r="L15" s="7">
        <v>28959.926829268301</v>
      </c>
      <c r="M15" s="6">
        <v>44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116678</v>
      </c>
      <c r="D16" s="8">
        <v>1.8716876151798201E-4</v>
      </c>
      <c r="E16" s="6">
        <v>96</v>
      </c>
      <c r="F16" s="7">
        <v>36</v>
      </c>
      <c r="G16" s="8">
        <v>1.4403456829639113E-3</v>
      </c>
      <c r="H16" s="6">
        <v>97</v>
      </c>
      <c r="I16" s="7">
        <v>26</v>
      </c>
      <c r="J16" s="8">
        <v>1.643489254108723E-2</v>
      </c>
      <c r="K16" s="6">
        <v>84</v>
      </c>
      <c r="L16" s="7">
        <v>4487.6153846153802</v>
      </c>
      <c r="M16" s="6">
        <v>105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1805316</v>
      </c>
      <c r="D17" s="8">
        <v>2.895993759479912E-3</v>
      </c>
      <c r="E17" s="6">
        <v>55</v>
      </c>
      <c r="F17" s="7">
        <v>619</v>
      </c>
      <c r="G17" s="8">
        <v>2.4765943826518363E-2</v>
      </c>
      <c r="H17" s="6">
        <v>38</v>
      </c>
      <c r="I17" s="7">
        <v>134</v>
      </c>
      <c r="J17" s="8">
        <v>8.4702907711757272E-2</v>
      </c>
      <c r="K17" s="6">
        <v>37</v>
      </c>
      <c r="L17" s="7">
        <v>13472.507462686601</v>
      </c>
      <c r="M17" s="6">
        <v>75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72190</v>
      </c>
      <c r="D18" s="8">
        <v>1.1580343247212945E-4</v>
      </c>
      <c r="E18" s="6">
        <v>106</v>
      </c>
      <c r="F18" s="7">
        <v>26</v>
      </c>
      <c r="G18" s="8">
        <v>1.0402496599183804E-3</v>
      </c>
      <c r="H18" s="6">
        <v>102</v>
      </c>
      <c r="I18" s="7">
        <v>2</v>
      </c>
      <c r="J18" s="8">
        <v>1.2642225031605564E-3</v>
      </c>
      <c r="K18" s="6">
        <v>111</v>
      </c>
      <c r="L18" s="7">
        <v>36095</v>
      </c>
      <c r="M18" s="6">
        <v>37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1650557</v>
      </c>
      <c r="D19" s="8">
        <v>2.6477374441183071E-3</v>
      </c>
      <c r="E19" s="6">
        <v>61</v>
      </c>
      <c r="F19" s="7">
        <v>414</v>
      </c>
      <c r="G19" s="8">
        <v>1.6563975354084982E-2</v>
      </c>
      <c r="H19" s="6">
        <v>52</v>
      </c>
      <c r="I19" s="7">
        <v>139</v>
      </c>
      <c r="J19" s="8">
        <v>8.7863463969658662E-2</v>
      </c>
      <c r="K19" s="6">
        <v>36</v>
      </c>
      <c r="L19" s="7">
        <v>11874.5107913669</v>
      </c>
      <c r="M19" s="6">
        <v>81</v>
      </c>
      <c r="N19" s="16"/>
    </row>
    <row r="20" spans="1:14" ht="19.5" customHeight="1" x14ac:dyDescent="0.4">
      <c r="A20" s="93" t="s">
        <v>149</v>
      </c>
      <c r="B20" s="95"/>
      <c r="C20" s="14">
        <v>118395026</v>
      </c>
      <c r="D20" s="13">
        <v>0.18992312506478753</v>
      </c>
      <c r="E20" s="11"/>
      <c r="F20" s="14">
        <v>2075</v>
      </c>
      <c r="G20" s="13">
        <v>8.3019924781947668E-2</v>
      </c>
      <c r="H20" s="11"/>
      <c r="I20" s="14">
        <v>538</v>
      </c>
      <c r="J20" s="13">
        <v>0.34007585335018964</v>
      </c>
      <c r="K20" s="11"/>
      <c r="L20" s="12">
        <v>220065.10408921901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6012629</v>
      </c>
      <c r="D21" s="8">
        <v>9.6451458149531405E-3</v>
      </c>
      <c r="E21" s="6">
        <v>24</v>
      </c>
      <c r="F21" s="7">
        <v>237</v>
      </c>
      <c r="G21" s="8">
        <v>9.4822757461790821E-3</v>
      </c>
      <c r="H21" s="6">
        <v>65</v>
      </c>
      <c r="I21" s="7">
        <v>110</v>
      </c>
      <c r="J21" s="8">
        <v>6.9532237673830599E-2</v>
      </c>
      <c r="K21" s="6">
        <v>41</v>
      </c>
      <c r="L21" s="7">
        <v>54660.263636363597</v>
      </c>
      <c r="M21" s="6">
        <v>23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18208481</v>
      </c>
      <c r="D22" s="8">
        <v>2.9209095441246048E-2</v>
      </c>
      <c r="E22" s="6">
        <v>10</v>
      </c>
      <c r="F22" s="7">
        <v>300</v>
      </c>
      <c r="G22" s="8">
        <v>1.2002880691365929E-2</v>
      </c>
      <c r="H22" s="6">
        <v>60</v>
      </c>
      <c r="I22" s="7">
        <v>91</v>
      </c>
      <c r="J22" s="8">
        <v>5.7522123893805309E-2</v>
      </c>
      <c r="K22" s="6">
        <v>47</v>
      </c>
      <c r="L22" s="7">
        <v>200093.197802198</v>
      </c>
      <c r="M22" s="6">
        <v>9</v>
      </c>
    </row>
    <row r="23" spans="1:14" ht="33" customHeight="1" x14ac:dyDescent="0.4">
      <c r="A23" s="10" t="s">
        <v>146</v>
      </c>
      <c r="B23" s="15" t="s">
        <v>184</v>
      </c>
      <c r="C23" s="7">
        <v>2035019</v>
      </c>
      <c r="D23" s="8">
        <v>3.2644713304612882E-3</v>
      </c>
      <c r="E23" s="6">
        <v>52</v>
      </c>
      <c r="F23" s="7">
        <v>34</v>
      </c>
      <c r="G23" s="8">
        <v>1.3603264783548052E-3</v>
      </c>
      <c r="H23" s="6">
        <v>99</v>
      </c>
      <c r="I23" s="7">
        <v>8</v>
      </c>
      <c r="J23" s="8">
        <v>5.0568900126422255E-3</v>
      </c>
      <c r="K23" s="6">
        <v>98</v>
      </c>
      <c r="L23" s="7">
        <v>254377.375</v>
      </c>
      <c r="M23" s="6">
        <v>7</v>
      </c>
    </row>
    <row r="24" spans="1:14" ht="33" customHeight="1" x14ac:dyDescent="0.4">
      <c r="A24" s="10" t="s">
        <v>145</v>
      </c>
      <c r="B24" s="15" t="s">
        <v>185</v>
      </c>
      <c r="C24" s="7">
        <v>917237</v>
      </c>
      <c r="D24" s="8">
        <v>1.4713837510796316E-3</v>
      </c>
      <c r="E24" s="6">
        <v>72</v>
      </c>
      <c r="F24" s="7">
        <v>109</v>
      </c>
      <c r="G24" s="8">
        <v>4.3610466511962874E-3</v>
      </c>
      <c r="H24" s="6">
        <v>80</v>
      </c>
      <c r="I24" s="7">
        <v>43</v>
      </c>
      <c r="J24" s="8">
        <v>2.718078381795196E-2</v>
      </c>
      <c r="K24" s="6">
        <v>69</v>
      </c>
      <c r="L24" s="7">
        <v>21331.093023255798</v>
      </c>
      <c r="M24" s="6">
        <v>52</v>
      </c>
    </row>
    <row r="25" spans="1:14" ht="33" customHeight="1" x14ac:dyDescent="0.4">
      <c r="A25" s="10" t="s">
        <v>144</v>
      </c>
      <c r="B25" s="15" t="s">
        <v>186</v>
      </c>
      <c r="C25" s="7">
        <v>33583689</v>
      </c>
      <c r="D25" s="8">
        <v>5.3873202123237249E-2</v>
      </c>
      <c r="E25" s="6">
        <v>3</v>
      </c>
      <c r="F25" s="7">
        <v>266</v>
      </c>
      <c r="G25" s="8">
        <v>1.0642554213011123E-2</v>
      </c>
      <c r="H25" s="6">
        <v>62</v>
      </c>
      <c r="I25" s="7">
        <v>66</v>
      </c>
      <c r="J25" s="8">
        <v>4.1719342604298354E-2</v>
      </c>
      <c r="K25" s="6">
        <v>59</v>
      </c>
      <c r="L25" s="7">
        <v>508843.772727273</v>
      </c>
      <c r="M25" s="6">
        <v>4</v>
      </c>
    </row>
    <row r="26" spans="1:14" ht="19.5" customHeight="1" x14ac:dyDescent="0.4">
      <c r="A26" s="10" t="s">
        <v>143</v>
      </c>
      <c r="B26" s="9" t="s">
        <v>187</v>
      </c>
      <c r="C26" s="7">
        <v>18665190</v>
      </c>
      <c r="D26" s="8">
        <v>2.9941724196487961E-2</v>
      </c>
      <c r="E26" s="6">
        <v>9</v>
      </c>
      <c r="F26" s="7">
        <v>207</v>
      </c>
      <c r="G26" s="8">
        <v>8.2819876770424909E-3</v>
      </c>
      <c r="H26" s="6">
        <v>69</v>
      </c>
      <c r="I26" s="7">
        <v>33</v>
      </c>
      <c r="J26" s="8">
        <v>2.0859671302149177E-2</v>
      </c>
      <c r="K26" s="6">
        <v>78</v>
      </c>
      <c r="L26" s="7">
        <v>565611.818181818</v>
      </c>
      <c r="M26" s="6">
        <v>3</v>
      </c>
    </row>
    <row r="27" spans="1:14" ht="19.5" customHeight="1" x14ac:dyDescent="0.4">
      <c r="A27" s="10" t="s">
        <v>142</v>
      </c>
      <c r="B27" s="9" t="s">
        <v>188</v>
      </c>
      <c r="C27" s="7">
        <v>3267811</v>
      </c>
      <c r="D27" s="8">
        <v>5.2420519527660598E-3</v>
      </c>
      <c r="E27" s="6">
        <v>44</v>
      </c>
      <c r="F27" s="7">
        <v>72</v>
      </c>
      <c r="G27" s="8">
        <v>2.8806913659278227E-3</v>
      </c>
      <c r="H27" s="6">
        <v>90</v>
      </c>
      <c r="I27" s="7">
        <v>28</v>
      </c>
      <c r="J27" s="8">
        <v>1.7699115044247787E-2</v>
      </c>
      <c r="K27" s="6">
        <v>81</v>
      </c>
      <c r="L27" s="7">
        <v>116707.535714286</v>
      </c>
      <c r="M27" s="6">
        <v>13</v>
      </c>
    </row>
    <row r="28" spans="1:14" ht="19.5" customHeight="1" x14ac:dyDescent="0.4">
      <c r="A28" s="10" t="s">
        <v>141</v>
      </c>
      <c r="B28" s="9" t="s">
        <v>189</v>
      </c>
      <c r="C28" s="7">
        <v>303759</v>
      </c>
      <c r="D28" s="8">
        <v>4.8727434332042623E-4</v>
      </c>
      <c r="E28" s="6">
        <v>86</v>
      </c>
      <c r="F28" s="7">
        <v>36</v>
      </c>
      <c r="G28" s="8">
        <v>1.4403456829639113E-3</v>
      </c>
      <c r="H28" s="6">
        <v>97</v>
      </c>
      <c r="I28" s="7">
        <v>10</v>
      </c>
      <c r="J28" s="8">
        <v>6.321112515802781E-3</v>
      </c>
      <c r="K28" s="6">
        <v>95</v>
      </c>
      <c r="L28" s="7">
        <v>30375.9</v>
      </c>
      <c r="M28" s="6">
        <v>41</v>
      </c>
    </row>
    <row r="29" spans="1:14" ht="19.5" customHeight="1" x14ac:dyDescent="0.4">
      <c r="A29" s="10" t="s">
        <v>140</v>
      </c>
      <c r="B29" s="9" t="s">
        <v>190</v>
      </c>
      <c r="C29" s="7">
        <v>4070067</v>
      </c>
      <c r="D29" s="8">
        <v>6.5289891812098976E-3</v>
      </c>
      <c r="E29" s="6">
        <v>38</v>
      </c>
      <c r="F29" s="7">
        <v>48</v>
      </c>
      <c r="G29" s="8">
        <v>1.9204609106185484E-3</v>
      </c>
      <c r="H29" s="6">
        <v>95</v>
      </c>
      <c r="I29" s="7">
        <v>5</v>
      </c>
      <c r="J29" s="8">
        <v>3.1605562579013905E-3</v>
      </c>
      <c r="K29" s="6">
        <v>106</v>
      </c>
      <c r="L29" s="7">
        <v>814013.4</v>
      </c>
      <c r="M29" s="6">
        <v>2</v>
      </c>
    </row>
    <row r="30" spans="1:14" ht="19.5" customHeight="1" x14ac:dyDescent="0.4">
      <c r="A30" s="10" t="s">
        <v>139</v>
      </c>
      <c r="B30" s="9" t="s">
        <v>191</v>
      </c>
      <c r="C30" s="7">
        <v>26720558</v>
      </c>
      <c r="D30" s="8">
        <v>4.2863725363216768E-2</v>
      </c>
      <c r="E30" s="6">
        <v>6</v>
      </c>
      <c r="F30" s="7">
        <v>793</v>
      </c>
      <c r="G30" s="8">
        <v>3.17276146275106E-2</v>
      </c>
      <c r="H30" s="6">
        <v>30</v>
      </c>
      <c r="I30" s="7">
        <v>231</v>
      </c>
      <c r="J30" s="8">
        <v>0.14601769911504425</v>
      </c>
      <c r="K30" s="6">
        <v>23</v>
      </c>
      <c r="L30" s="7">
        <v>115673.411255411</v>
      </c>
      <c r="M30" s="6">
        <v>14</v>
      </c>
    </row>
    <row r="31" spans="1:14" ht="33" customHeight="1" x14ac:dyDescent="0.4">
      <c r="A31" s="10" t="s">
        <v>138</v>
      </c>
      <c r="B31" s="15" t="s">
        <v>192</v>
      </c>
      <c r="C31" s="7">
        <v>4610586</v>
      </c>
      <c r="D31" s="8">
        <v>7.3960615668090517E-3</v>
      </c>
      <c r="E31" s="6">
        <v>32</v>
      </c>
      <c r="F31" s="7">
        <v>590</v>
      </c>
      <c r="G31" s="8">
        <v>2.3605665359686324E-2</v>
      </c>
      <c r="H31" s="6">
        <v>42</v>
      </c>
      <c r="I31" s="7">
        <v>225</v>
      </c>
      <c r="J31" s="8">
        <v>0.14222503160556257</v>
      </c>
      <c r="K31" s="6">
        <v>24</v>
      </c>
      <c r="L31" s="7">
        <v>20491.493333333299</v>
      </c>
      <c r="M31" s="6">
        <v>56</v>
      </c>
    </row>
    <row r="32" spans="1:14" ht="33" customHeight="1" x14ac:dyDescent="0.4">
      <c r="A32" s="96" t="s">
        <v>137</v>
      </c>
      <c r="B32" s="97"/>
      <c r="C32" s="14">
        <v>5111508</v>
      </c>
      <c r="D32" s="13">
        <v>8.1996145104411902E-3</v>
      </c>
      <c r="E32" s="11"/>
      <c r="F32" s="14">
        <v>750</v>
      </c>
      <c r="G32" s="13">
        <v>3.0007201728414819E-2</v>
      </c>
      <c r="H32" s="11"/>
      <c r="I32" s="14">
        <v>186</v>
      </c>
      <c r="J32" s="13">
        <v>0.11757269279393173</v>
      </c>
      <c r="K32" s="11"/>
      <c r="L32" s="12">
        <v>27481.225806451599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1636116</v>
      </c>
      <c r="D33" s="8">
        <v>2.624571945180365E-3</v>
      </c>
      <c r="E33" s="6">
        <v>63</v>
      </c>
      <c r="F33" s="7">
        <v>420</v>
      </c>
      <c r="G33" s="8">
        <v>1.6804032967912299E-2</v>
      </c>
      <c r="H33" s="6">
        <v>51</v>
      </c>
      <c r="I33" s="7">
        <v>96</v>
      </c>
      <c r="J33" s="8">
        <v>6.0682680151706699E-2</v>
      </c>
      <c r="K33" s="6">
        <v>45</v>
      </c>
      <c r="L33" s="7">
        <v>17042.875</v>
      </c>
      <c r="M33" s="6">
        <v>66</v>
      </c>
    </row>
    <row r="34" spans="1:13" ht="33" customHeight="1" x14ac:dyDescent="0.4">
      <c r="A34" s="10" t="s">
        <v>135</v>
      </c>
      <c r="B34" s="15" t="s">
        <v>194</v>
      </c>
      <c r="C34" s="7">
        <v>3475392</v>
      </c>
      <c r="D34" s="8">
        <v>5.5750425652608248E-3</v>
      </c>
      <c r="E34" s="6">
        <v>42</v>
      </c>
      <c r="F34" s="7">
        <v>383</v>
      </c>
      <c r="G34" s="8">
        <v>1.5323677682643835E-2</v>
      </c>
      <c r="H34" s="6">
        <v>55</v>
      </c>
      <c r="I34" s="7">
        <v>122</v>
      </c>
      <c r="J34" s="8">
        <v>7.7117572692793929E-2</v>
      </c>
      <c r="K34" s="6">
        <v>40</v>
      </c>
      <c r="L34" s="7">
        <v>28486.8196721311</v>
      </c>
      <c r="M34" s="6">
        <v>45</v>
      </c>
    </row>
    <row r="35" spans="1:13" ht="19.5" customHeight="1" x14ac:dyDescent="0.4">
      <c r="A35" s="93" t="s">
        <v>134</v>
      </c>
      <c r="B35" s="95"/>
      <c r="C35" s="14">
        <v>64244625</v>
      </c>
      <c r="D35" s="13">
        <v>0.10305787633861725</v>
      </c>
      <c r="E35" s="11"/>
      <c r="F35" s="14">
        <v>9899</v>
      </c>
      <c r="G35" s="13">
        <v>0.39605505321277107</v>
      </c>
      <c r="H35" s="11"/>
      <c r="I35" s="14">
        <v>960</v>
      </c>
      <c r="J35" s="13">
        <v>0.60682680151706703</v>
      </c>
      <c r="K35" s="11"/>
      <c r="L35" s="12">
        <v>66921.484375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3154958</v>
      </c>
      <c r="D36" s="8">
        <v>5.0610190567309133E-3</v>
      </c>
      <c r="E36" s="6">
        <v>46</v>
      </c>
      <c r="F36" s="7">
        <v>764</v>
      </c>
      <c r="G36" s="8">
        <v>3.0567336160678561E-2</v>
      </c>
      <c r="H36" s="6">
        <v>31</v>
      </c>
      <c r="I36" s="7">
        <v>159</v>
      </c>
      <c r="J36" s="8">
        <v>0.10050568900126422</v>
      </c>
      <c r="K36" s="6">
        <v>32</v>
      </c>
      <c r="L36" s="7">
        <v>19842.5031446541</v>
      </c>
      <c r="M36" s="6">
        <v>58</v>
      </c>
    </row>
    <row r="37" spans="1:13" ht="19.5" customHeight="1" x14ac:dyDescent="0.4">
      <c r="A37" s="10" t="s">
        <v>132</v>
      </c>
      <c r="B37" s="9" t="s">
        <v>196</v>
      </c>
      <c r="C37" s="7">
        <v>38978494</v>
      </c>
      <c r="D37" s="8">
        <v>6.2527266903924406E-2</v>
      </c>
      <c r="E37" s="6">
        <v>2</v>
      </c>
      <c r="F37" s="7">
        <v>5233</v>
      </c>
      <c r="G37" s="8">
        <v>0.20937024885972633</v>
      </c>
      <c r="H37" s="6">
        <v>3</v>
      </c>
      <c r="I37" s="7">
        <v>699</v>
      </c>
      <c r="J37" s="8">
        <v>0.44184576485461441</v>
      </c>
      <c r="K37" s="6">
        <v>1</v>
      </c>
      <c r="L37" s="7">
        <v>55763.224606580799</v>
      </c>
      <c r="M37" s="6">
        <v>22</v>
      </c>
    </row>
    <row r="38" spans="1:13" ht="19.5" customHeight="1" x14ac:dyDescent="0.4">
      <c r="A38" s="10" t="s">
        <v>131</v>
      </c>
      <c r="B38" s="15" t="s">
        <v>197</v>
      </c>
      <c r="C38" s="7">
        <v>17922266</v>
      </c>
      <c r="D38" s="8">
        <v>2.8749964267606894E-2</v>
      </c>
      <c r="E38" s="6">
        <v>11</v>
      </c>
      <c r="F38" s="7">
        <v>6124</v>
      </c>
      <c r="G38" s="8">
        <v>0.24501880451308314</v>
      </c>
      <c r="H38" s="6">
        <v>2</v>
      </c>
      <c r="I38" s="7">
        <v>523</v>
      </c>
      <c r="J38" s="8">
        <v>0.33059418457648548</v>
      </c>
      <c r="K38" s="6">
        <v>5</v>
      </c>
      <c r="L38" s="7">
        <v>34268.195028680697</v>
      </c>
      <c r="M38" s="6">
        <v>39</v>
      </c>
    </row>
    <row r="39" spans="1:13" ht="33" customHeight="1" x14ac:dyDescent="0.4">
      <c r="A39" s="10" t="s">
        <v>130</v>
      </c>
      <c r="B39" s="15" t="s">
        <v>198</v>
      </c>
      <c r="C39" s="7">
        <v>4188907</v>
      </c>
      <c r="D39" s="8">
        <v>6.7196261103550405E-3</v>
      </c>
      <c r="E39" s="6">
        <v>36</v>
      </c>
      <c r="F39" s="7">
        <v>1776</v>
      </c>
      <c r="G39" s="8">
        <v>7.1057053692886299E-2</v>
      </c>
      <c r="H39" s="6">
        <v>12</v>
      </c>
      <c r="I39" s="7">
        <v>255</v>
      </c>
      <c r="J39" s="8">
        <v>0.16118836915297091</v>
      </c>
      <c r="K39" s="6">
        <v>20</v>
      </c>
      <c r="L39" s="7">
        <v>16427.086274509798</v>
      </c>
      <c r="M39" s="6">
        <v>68</v>
      </c>
    </row>
    <row r="40" spans="1:13" ht="19.5" customHeight="1" x14ac:dyDescent="0.4">
      <c r="A40" s="93" t="s">
        <v>129</v>
      </c>
      <c r="B40" s="95"/>
      <c r="C40" s="14">
        <v>36419328</v>
      </c>
      <c r="D40" s="13">
        <v>5.8421986296278344E-2</v>
      </c>
      <c r="E40" s="11"/>
      <c r="F40" s="14">
        <v>1751</v>
      </c>
      <c r="G40" s="13">
        <v>7.0056813635272469E-2</v>
      </c>
      <c r="H40" s="11"/>
      <c r="I40" s="14">
        <v>162</v>
      </c>
      <c r="J40" s="13">
        <v>0.10240202275600506</v>
      </c>
      <c r="K40" s="11"/>
      <c r="L40" s="12">
        <v>224810.66666666701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106858</v>
      </c>
      <c r="D41" s="8">
        <v>1.714160297424409E-4</v>
      </c>
      <c r="E41" s="6">
        <v>98</v>
      </c>
      <c r="F41" s="7">
        <v>11</v>
      </c>
      <c r="G41" s="8">
        <v>4.4010562535008404E-4</v>
      </c>
      <c r="H41" s="6">
        <v>110</v>
      </c>
      <c r="I41" s="7">
        <v>6</v>
      </c>
      <c r="J41" s="8">
        <v>3.7926675094816687E-3</v>
      </c>
      <c r="K41" s="6">
        <v>105</v>
      </c>
      <c r="L41" s="7">
        <v>17809.666666666701</v>
      </c>
      <c r="M41" s="6">
        <v>64</v>
      </c>
    </row>
    <row r="42" spans="1:13" ht="33" customHeight="1" x14ac:dyDescent="0.4">
      <c r="A42" s="10" t="s">
        <v>127</v>
      </c>
      <c r="B42" s="15" t="s">
        <v>200</v>
      </c>
      <c r="C42" s="7">
        <v>1771786</v>
      </c>
      <c r="D42" s="8">
        <v>2.842206682449984E-3</v>
      </c>
      <c r="E42" s="6">
        <v>59</v>
      </c>
      <c r="F42" s="7">
        <v>63</v>
      </c>
      <c r="G42" s="8">
        <v>2.5206049451868447E-3</v>
      </c>
      <c r="H42" s="6">
        <v>92</v>
      </c>
      <c r="I42" s="7">
        <v>7</v>
      </c>
      <c r="J42" s="8">
        <v>4.4247787610619468E-3</v>
      </c>
      <c r="K42" s="6">
        <v>102</v>
      </c>
      <c r="L42" s="7">
        <v>253112.285714286</v>
      </c>
      <c r="M42" s="6">
        <v>8</v>
      </c>
    </row>
    <row r="43" spans="1:13" ht="33" customHeight="1" x14ac:dyDescent="0.4">
      <c r="A43" s="10" t="s">
        <v>126</v>
      </c>
      <c r="B43" s="15" t="s">
        <v>201</v>
      </c>
      <c r="C43" s="7">
        <v>25778347</v>
      </c>
      <c r="D43" s="8">
        <v>4.13522796240147E-2</v>
      </c>
      <c r="E43" s="6">
        <v>7</v>
      </c>
      <c r="F43" s="7">
        <v>700</v>
      </c>
      <c r="G43" s="8">
        <v>2.8006721613187166E-2</v>
      </c>
      <c r="H43" s="6">
        <v>36</v>
      </c>
      <c r="I43" s="7">
        <v>53</v>
      </c>
      <c r="J43" s="8">
        <v>3.3501896333754742E-2</v>
      </c>
      <c r="K43" s="6">
        <v>65</v>
      </c>
      <c r="L43" s="7">
        <v>486383.905660377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5299952</v>
      </c>
      <c r="D44" s="8">
        <v>8.5019065457477144E-3</v>
      </c>
      <c r="E44" s="6">
        <v>27</v>
      </c>
      <c r="F44" s="7">
        <v>764</v>
      </c>
      <c r="G44" s="8">
        <v>3.0567336160678561E-2</v>
      </c>
      <c r="H44" s="6">
        <v>31</v>
      </c>
      <c r="I44" s="7">
        <v>62</v>
      </c>
      <c r="J44" s="8">
        <v>3.9190897597977246E-2</v>
      </c>
      <c r="K44" s="6">
        <v>62</v>
      </c>
      <c r="L44" s="7">
        <v>85483.096774193502</v>
      </c>
      <c r="M44" s="6">
        <v>18</v>
      </c>
    </row>
    <row r="45" spans="1:13" ht="33" customHeight="1" x14ac:dyDescent="0.4">
      <c r="A45" s="10" t="s">
        <v>124</v>
      </c>
      <c r="B45" s="15" t="s">
        <v>203</v>
      </c>
      <c r="C45" s="7">
        <v>2146303</v>
      </c>
      <c r="D45" s="8">
        <v>3.4429873185375932E-3</v>
      </c>
      <c r="E45" s="6">
        <v>50</v>
      </c>
      <c r="F45" s="7">
        <v>618</v>
      </c>
      <c r="G45" s="8">
        <v>2.4725934224213812E-2</v>
      </c>
      <c r="H45" s="6">
        <v>39</v>
      </c>
      <c r="I45" s="7">
        <v>72</v>
      </c>
      <c r="J45" s="8">
        <v>4.5512010113780026E-2</v>
      </c>
      <c r="K45" s="6">
        <v>55</v>
      </c>
      <c r="L45" s="7">
        <v>29809.763888888901</v>
      </c>
      <c r="M45" s="6">
        <v>43</v>
      </c>
    </row>
    <row r="46" spans="1:13" ht="19.5" customHeight="1" x14ac:dyDescent="0.4">
      <c r="A46" s="10" t="s">
        <v>123</v>
      </c>
      <c r="B46" s="9" t="s">
        <v>204</v>
      </c>
      <c r="C46" s="7">
        <v>22457</v>
      </c>
      <c r="D46" s="8">
        <v>3.6024348012558678E-5</v>
      </c>
      <c r="E46" s="6">
        <v>112</v>
      </c>
      <c r="F46" s="7">
        <v>32</v>
      </c>
      <c r="G46" s="8">
        <v>1.2803072737456989E-3</v>
      </c>
      <c r="H46" s="6">
        <v>100</v>
      </c>
      <c r="I46" s="7">
        <v>2</v>
      </c>
      <c r="J46" s="8">
        <v>1.2642225031605564E-3</v>
      </c>
      <c r="K46" s="6">
        <v>111</v>
      </c>
      <c r="L46" s="7">
        <v>11228.5</v>
      </c>
      <c r="M46" s="6">
        <v>82</v>
      </c>
    </row>
    <row r="47" spans="1:13" ht="19.5" customHeight="1" x14ac:dyDescent="0.4">
      <c r="A47" s="10" t="s">
        <v>122</v>
      </c>
      <c r="B47" s="9" t="s">
        <v>205</v>
      </c>
      <c r="C47" s="7">
        <v>1293625</v>
      </c>
      <c r="D47" s="8">
        <v>2.0751657477733544E-3</v>
      </c>
      <c r="E47" s="6">
        <v>68</v>
      </c>
      <c r="F47" s="7">
        <v>73</v>
      </c>
      <c r="G47" s="8">
        <v>2.9207009682323758E-3</v>
      </c>
      <c r="H47" s="6">
        <v>89</v>
      </c>
      <c r="I47" s="7">
        <v>8</v>
      </c>
      <c r="J47" s="8">
        <v>5.0568900126422255E-3</v>
      </c>
      <c r="K47" s="6">
        <v>98</v>
      </c>
      <c r="L47" s="7">
        <v>161703.125</v>
      </c>
      <c r="M47" s="6">
        <v>11</v>
      </c>
    </row>
    <row r="48" spans="1:13" ht="19.5" customHeight="1" x14ac:dyDescent="0.4">
      <c r="A48" s="93" t="s">
        <v>121</v>
      </c>
      <c r="B48" s="95"/>
      <c r="C48" s="14">
        <v>41071521</v>
      </c>
      <c r="D48" s="13">
        <v>6.5884791642210103E-2</v>
      </c>
      <c r="E48" s="11"/>
      <c r="F48" s="14">
        <v>4343</v>
      </c>
      <c r="G48" s="13">
        <v>0.17376170280867409</v>
      </c>
      <c r="H48" s="11"/>
      <c r="I48" s="14">
        <v>423</v>
      </c>
      <c r="J48" s="13">
        <v>0.26738305941845764</v>
      </c>
      <c r="K48" s="11"/>
      <c r="L48" s="12">
        <v>97095.794326241099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2591687</v>
      </c>
      <c r="D49" s="8">
        <v>4.1574490995067983E-3</v>
      </c>
      <c r="E49" s="6">
        <v>48</v>
      </c>
      <c r="F49" s="7">
        <v>206</v>
      </c>
      <c r="G49" s="8">
        <v>8.2419780747379368E-3</v>
      </c>
      <c r="H49" s="6">
        <v>70</v>
      </c>
      <c r="I49" s="7">
        <v>19</v>
      </c>
      <c r="J49" s="8">
        <v>1.2010113780025285E-2</v>
      </c>
      <c r="K49" s="6">
        <v>91</v>
      </c>
      <c r="L49" s="7">
        <v>136404.57894736799</v>
      </c>
      <c r="M49" s="6">
        <v>12</v>
      </c>
    </row>
    <row r="50" spans="1:13" ht="19.5" customHeight="1" x14ac:dyDescent="0.4">
      <c r="A50" s="10" t="s">
        <v>119</v>
      </c>
      <c r="B50" s="9" t="s">
        <v>207</v>
      </c>
      <c r="C50" s="7">
        <v>120139</v>
      </c>
      <c r="D50" s="8">
        <v>1.9272071718754897E-4</v>
      </c>
      <c r="E50" s="6">
        <v>95</v>
      </c>
      <c r="F50" s="7">
        <v>18</v>
      </c>
      <c r="G50" s="8">
        <v>7.2017284148195566E-4</v>
      </c>
      <c r="H50" s="6">
        <v>107</v>
      </c>
      <c r="I50" s="7">
        <v>4</v>
      </c>
      <c r="J50" s="8">
        <v>2.5284450063211127E-3</v>
      </c>
      <c r="K50" s="6">
        <v>108</v>
      </c>
      <c r="L50" s="7">
        <v>30034.75</v>
      </c>
      <c r="M50" s="6">
        <v>42</v>
      </c>
    </row>
    <row r="51" spans="1:13" ht="19.5" customHeight="1" x14ac:dyDescent="0.4">
      <c r="A51" s="10" t="s">
        <v>118</v>
      </c>
      <c r="B51" s="9" t="s">
        <v>208</v>
      </c>
      <c r="C51" s="7">
        <v>14566242</v>
      </c>
      <c r="D51" s="8">
        <v>2.336640562155002E-2</v>
      </c>
      <c r="E51" s="6">
        <v>17</v>
      </c>
      <c r="F51" s="7">
        <v>591</v>
      </c>
      <c r="G51" s="8">
        <v>2.3645674961990878E-2</v>
      </c>
      <c r="H51" s="6">
        <v>41</v>
      </c>
      <c r="I51" s="7">
        <v>48</v>
      </c>
      <c r="J51" s="8">
        <v>3.0341340075853349E-2</v>
      </c>
      <c r="K51" s="6">
        <v>67</v>
      </c>
      <c r="L51" s="7">
        <v>303463.375</v>
      </c>
      <c r="M51" s="6">
        <v>6</v>
      </c>
    </row>
    <row r="52" spans="1:13" ht="33" customHeight="1" x14ac:dyDescent="0.4">
      <c r="A52" s="10" t="s">
        <v>117</v>
      </c>
      <c r="B52" s="15" t="s">
        <v>209</v>
      </c>
      <c r="C52" s="7">
        <v>287772</v>
      </c>
      <c r="D52" s="8">
        <v>4.6162883182393179E-4</v>
      </c>
      <c r="E52" s="6">
        <v>87</v>
      </c>
      <c r="F52" s="7">
        <v>90</v>
      </c>
      <c r="G52" s="8">
        <v>3.6008642074097782E-3</v>
      </c>
      <c r="H52" s="6">
        <v>83</v>
      </c>
      <c r="I52" s="7">
        <v>12</v>
      </c>
      <c r="J52" s="8">
        <v>7.5853350189633373E-3</v>
      </c>
      <c r="K52" s="6">
        <v>93</v>
      </c>
      <c r="L52" s="7">
        <v>23981</v>
      </c>
      <c r="M52" s="6">
        <v>49</v>
      </c>
    </row>
    <row r="53" spans="1:13" ht="19.5" customHeight="1" x14ac:dyDescent="0.4">
      <c r="A53" s="10" t="s">
        <v>116</v>
      </c>
      <c r="B53" s="9" t="s">
        <v>210</v>
      </c>
      <c r="C53" s="7">
        <v>98400</v>
      </c>
      <c r="D53" s="8">
        <v>1.5784814732314087E-4</v>
      </c>
      <c r="E53" s="6">
        <v>100</v>
      </c>
      <c r="F53" s="7">
        <v>95</v>
      </c>
      <c r="G53" s="8">
        <v>3.800912218932544E-3</v>
      </c>
      <c r="H53" s="6">
        <v>82</v>
      </c>
      <c r="I53" s="7">
        <v>8</v>
      </c>
      <c r="J53" s="8">
        <v>5.0568900126422255E-3</v>
      </c>
      <c r="K53" s="6">
        <v>98</v>
      </c>
      <c r="L53" s="7">
        <v>12300</v>
      </c>
      <c r="M53" s="6">
        <v>77</v>
      </c>
    </row>
    <row r="54" spans="1:13" ht="19.5" customHeight="1" x14ac:dyDescent="0.4">
      <c r="A54" s="10" t="s">
        <v>115</v>
      </c>
      <c r="B54" s="9" t="s">
        <v>211</v>
      </c>
      <c r="C54" s="7">
        <v>23407281</v>
      </c>
      <c r="D54" s="8">
        <v>3.7548739224818654E-2</v>
      </c>
      <c r="E54" s="6">
        <v>8</v>
      </c>
      <c r="F54" s="7">
        <v>3851</v>
      </c>
      <c r="G54" s="8">
        <v>0.15407697847483395</v>
      </c>
      <c r="H54" s="6">
        <v>5</v>
      </c>
      <c r="I54" s="7">
        <v>382</v>
      </c>
      <c r="J54" s="8">
        <v>0.24146649810366624</v>
      </c>
      <c r="K54" s="6">
        <v>9</v>
      </c>
      <c r="L54" s="7">
        <v>61275.604712041903</v>
      </c>
      <c r="M54" s="6">
        <v>21</v>
      </c>
    </row>
    <row r="55" spans="1:13" ht="19.5" customHeight="1" x14ac:dyDescent="0.4">
      <c r="A55" s="93" t="s">
        <v>114</v>
      </c>
      <c r="B55" s="95"/>
      <c r="C55" s="14">
        <v>20849540</v>
      </c>
      <c r="D55" s="13">
        <v>3.3445744527842665E-2</v>
      </c>
      <c r="E55" s="11"/>
      <c r="F55" s="14">
        <v>2186</v>
      </c>
      <c r="G55" s="13">
        <v>8.7460990637753061E-2</v>
      </c>
      <c r="H55" s="11"/>
      <c r="I55" s="14">
        <v>489</v>
      </c>
      <c r="J55" s="13">
        <v>0.30910240202275602</v>
      </c>
      <c r="K55" s="11"/>
      <c r="L55" s="12">
        <v>42637.096114519401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1230183</v>
      </c>
      <c r="D56" s="8">
        <v>1.9733954005937337E-3</v>
      </c>
      <c r="E56" s="6">
        <v>69</v>
      </c>
      <c r="F56" s="7">
        <v>741</v>
      </c>
      <c r="G56" s="8">
        <v>2.9647115307673843E-2</v>
      </c>
      <c r="H56" s="6">
        <v>34</v>
      </c>
      <c r="I56" s="7">
        <v>188</v>
      </c>
      <c r="J56" s="8">
        <v>0.11883691529709228</v>
      </c>
      <c r="K56" s="6">
        <v>29</v>
      </c>
      <c r="L56" s="7">
        <v>6543.52659574468</v>
      </c>
      <c r="M56" s="6">
        <v>96</v>
      </c>
    </row>
    <row r="57" spans="1:13" ht="19.5" customHeight="1" x14ac:dyDescent="0.4">
      <c r="A57" s="10" t="s">
        <v>112</v>
      </c>
      <c r="B57" s="9" t="s">
        <v>213</v>
      </c>
      <c r="C57" s="7">
        <v>3587222</v>
      </c>
      <c r="D57" s="8">
        <v>5.7544344180570327E-3</v>
      </c>
      <c r="E57" s="6">
        <v>40</v>
      </c>
      <c r="F57" s="7">
        <v>762</v>
      </c>
      <c r="G57" s="8">
        <v>3.0487316956069457E-2</v>
      </c>
      <c r="H57" s="6">
        <v>33</v>
      </c>
      <c r="I57" s="7">
        <v>147</v>
      </c>
      <c r="J57" s="8">
        <v>9.2920353982300891E-2</v>
      </c>
      <c r="K57" s="6">
        <v>34</v>
      </c>
      <c r="L57" s="7">
        <v>24402.870748299301</v>
      </c>
      <c r="M57" s="6">
        <v>48</v>
      </c>
    </row>
    <row r="58" spans="1:13" ht="19.5" customHeight="1" x14ac:dyDescent="0.4">
      <c r="A58" s="10" t="s">
        <v>111</v>
      </c>
      <c r="B58" s="9" t="s">
        <v>214</v>
      </c>
      <c r="C58" s="7">
        <v>1441894</v>
      </c>
      <c r="D58" s="8">
        <v>2.3130111436621224E-3</v>
      </c>
      <c r="E58" s="6">
        <v>65</v>
      </c>
      <c r="F58" s="7">
        <v>1576</v>
      </c>
      <c r="G58" s="8">
        <v>6.3055133231975674E-2</v>
      </c>
      <c r="H58" s="6">
        <v>17</v>
      </c>
      <c r="I58" s="7">
        <v>390</v>
      </c>
      <c r="J58" s="8">
        <v>0.24652338811630847</v>
      </c>
      <c r="K58" s="6">
        <v>8</v>
      </c>
      <c r="L58" s="7">
        <v>3697.1641025641002</v>
      </c>
      <c r="M58" s="6">
        <v>107</v>
      </c>
    </row>
    <row r="59" spans="1:13" ht="19.5" customHeight="1" x14ac:dyDescent="0.4">
      <c r="A59" s="10" t="s">
        <v>110</v>
      </c>
      <c r="B59" s="9" t="s">
        <v>215</v>
      </c>
      <c r="C59" s="7">
        <v>14590241</v>
      </c>
      <c r="D59" s="8">
        <v>2.3404903565529777E-2</v>
      </c>
      <c r="E59" s="6">
        <v>16</v>
      </c>
      <c r="F59" s="7">
        <v>1734</v>
      </c>
      <c r="G59" s="8">
        <v>6.9376650396095058E-2</v>
      </c>
      <c r="H59" s="6">
        <v>13</v>
      </c>
      <c r="I59" s="7">
        <v>400</v>
      </c>
      <c r="J59" s="8">
        <v>0.25284450063211122</v>
      </c>
      <c r="K59" s="6">
        <v>7</v>
      </c>
      <c r="L59" s="7">
        <v>36475.602500000001</v>
      </c>
      <c r="M59" s="6">
        <v>36</v>
      </c>
    </row>
    <row r="60" spans="1:13" ht="19.5" customHeight="1" x14ac:dyDescent="0.4">
      <c r="A60" s="93" t="s">
        <v>109</v>
      </c>
      <c r="B60" s="95"/>
      <c r="C60" s="14">
        <v>2616306</v>
      </c>
      <c r="D60" s="13">
        <v>4.196941615146518E-3</v>
      </c>
      <c r="E60" s="11"/>
      <c r="F60" s="14">
        <v>486</v>
      </c>
      <c r="G60" s="13">
        <v>1.9444666720012802E-2</v>
      </c>
      <c r="H60" s="11"/>
      <c r="I60" s="14">
        <v>116</v>
      </c>
      <c r="J60" s="13">
        <v>7.3324905183312264E-2</v>
      </c>
      <c r="K60" s="11"/>
      <c r="L60" s="12">
        <v>22554.3620689655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106410</v>
      </c>
      <c r="D61" s="8">
        <v>1.7069737151072581E-4</v>
      </c>
      <c r="E61" s="6">
        <v>99</v>
      </c>
      <c r="F61" s="7">
        <v>61</v>
      </c>
      <c r="G61" s="8">
        <v>2.4405857405777388E-3</v>
      </c>
      <c r="H61" s="6">
        <v>93</v>
      </c>
      <c r="I61" s="7">
        <v>24</v>
      </c>
      <c r="J61" s="8">
        <v>1.5170670037926675E-2</v>
      </c>
      <c r="K61" s="6">
        <v>87</v>
      </c>
      <c r="L61" s="7">
        <v>4433.75</v>
      </c>
      <c r="M61" s="6">
        <v>106</v>
      </c>
    </row>
    <row r="62" spans="1:13" ht="19.5" customHeight="1" x14ac:dyDescent="0.4">
      <c r="A62" s="10" t="s">
        <v>107</v>
      </c>
      <c r="B62" s="9" t="s">
        <v>217</v>
      </c>
      <c r="C62" s="7">
        <v>47128</v>
      </c>
      <c r="D62" s="8">
        <v>7.5600279339888034E-5</v>
      </c>
      <c r="E62" s="6">
        <v>109</v>
      </c>
      <c r="F62" s="7">
        <v>23</v>
      </c>
      <c r="G62" s="8">
        <v>9.2022085300472113E-4</v>
      </c>
      <c r="H62" s="6">
        <v>105</v>
      </c>
      <c r="I62" s="7">
        <v>15</v>
      </c>
      <c r="J62" s="8">
        <v>9.4816687737041723E-3</v>
      </c>
      <c r="K62" s="6">
        <v>92</v>
      </c>
      <c r="L62" s="7">
        <v>3141.86666666667</v>
      </c>
      <c r="M62" s="6">
        <v>111</v>
      </c>
    </row>
    <row r="63" spans="1:13" ht="19.5" customHeight="1" x14ac:dyDescent="0.4">
      <c r="A63" s="10" t="s">
        <v>106</v>
      </c>
      <c r="B63" s="9" t="s">
        <v>218</v>
      </c>
      <c r="C63" s="7">
        <v>248925</v>
      </c>
      <c r="D63" s="8">
        <v>3.993125007359028E-4</v>
      </c>
      <c r="E63" s="6">
        <v>90</v>
      </c>
      <c r="F63" s="7">
        <v>78</v>
      </c>
      <c r="G63" s="8">
        <v>3.1207489797551412E-3</v>
      </c>
      <c r="H63" s="6">
        <v>87</v>
      </c>
      <c r="I63" s="7">
        <v>24</v>
      </c>
      <c r="J63" s="8">
        <v>1.5170670037926675E-2</v>
      </c>
      <c r="K63" s="6">
        <v>87</v>
      </c>
      <c r="L63" s="7">
        <v>10371.875</v>
      </c>
      <c r="M63" s="6">
        <v>84</v>
      </c>
    </row>
    <row r="64" spans="1:13" ht="33" customHeight="1" x14ac:dyDescent="0.4">
      <c r="A64" s="10" t="s">
        <v>105</v>
      </c>
      <c r="B64" s="15" t="s">
        <v>219</v>
      </c>
      <c r="C64" s="7">
        <v>703566</v>
      </c>
      <c r="D64" s="8">
        <v>1.1286238782474891E-3</v>
      </c>
      <c r="E64" s="6">
        <v>77</v>
      </c>
      <c r="F64" s="7">
        <v>114</v>
      </c>
      <c r="G64" s="8">
        <v>4.5610946627190523E-3</v>
      </c>
      <c r="H64" s="6">
        <v>79</v>
      </c>
      <c r="I64" s="7">
        <v>25</v>
      </c>
      <c r="J64" s="8">
        <v>1.5802781289506952E-2</v>
      </c>
      <c r="K64" s="6">
        <v>85</v>
      </c>
      <c r="L64" s="7">
        <v>28142.639999999999</v>
      </c>
      <c r="M64" s="6">
        <v>46</v>
      </c>
    </row>
    <row r="65" spans="1:13" ht="19.5" customHeight="1" x14ac:dyDescent="0.4">
      <c r="A65" s="10" t="s">
        <v>104</v>
      </c>
      <c r="B65" s="9" t="s">
        <v>220</v>
      </c>
      <c r="C65" s="7">
        <v>955325</v>
      </c>
      <c r="D65" s="8">
        <v>1.5324825339581255E-3</v>
      </c>
      <c r="E65" s="6">
        <v>71</v>
      </c>
      <c r="F65" s="7">
        <v>177</v>
      </c>
      <c r="G65" s="8">
        <v>7.0816996079058978E-3</v>
      </c>
      <c r="H65" s="6">
        <v>73</v>
      </c>
      <c r="I65" s="7">
        <v>28</v>
      </c>
      <c r="J65" s="8">
        <v>1.7699115044247787E-2</v>
      </c>
      <c r="K65" s="6">
        <v>81</v>
      </c>
      <c r="L65" s="7">
        <v>34118.75</v>
      </c>
      <c r="M65" s="6">
        <v>40</v>
      </c>
    </row>
    <row r="66" spans="1:13" ht="19.5" customHeight="1" x14ac:dyDescent="0.4">
      <c r="A66" s="10" t="s">
        <v>103</v>
      </c>
      <c r="B66" s="9" t="s">
        <v>221</v>
      </c>
      <c r="C66" s="7">
        <v>82951</v>
      </c>
      <c r="D66" s="8">
        <v>1.3306566736384E-4</v>
      </c>
      <c r="E66" s="6">
        <v>103</v>
      </c>
      <c r="F66" s="7">
        <v>24</v>
      </c>
      <c r="G66" s="8">
        <v>9.6023045530927418E-4</v>
      </c>
      <c r="H66" s="6">
        <v>104</v>
      </c>
      <c r="I66" s="7">
        <v>10</v>
      </c>
      <c r="J66" s="8">
        <v>6.321112515802781E-3</v>
      </c>
      <c r="K66" s="6">
        <v>95</v>
      </c>
      <c r="L66" s="7">
        <v>8295.1</v>
      </c>
      <c r="M66" s="6">
        <v>91</v>
      </c>
    </row>
    <row r="67" spans="1:13" ht="19.5" customHeight="1" x14ac:dyDescent="0.4">
      <c r="A67" s="10" t="s">
        <v>102</v>
      </c>
      <c r="B67" s="9" t="s">
        <v>222</v>
      </c>
      <c r="C67" s="7">
        <v>472001</v>
      </c>
      <c r="D67" s="8">
        <v>7.571593839905468E-4</v>
      </c>
      <c r="E67" s="6">
        <v>82</v>
      </c>
      <c r="F67" s="7">
        <v>217</v>
      </c>
      <c r="G67" s="8">
        <v>8.6820837000880207E-3</v>
      </c>
      <c r="H67" s="6">
        <v>68</v>
      </c>
      <c r="I67" s="7">
        <v>63</v>
      </c>
      <c r="J67" s="8">
        <v>3.9823008849557522E-2</v>
      </c>
      <c r="K67" s="6">
        <v>61</v>
      </c>
      <c r="L67" s="7">
        <v>7492.0793650793603</v>
      </c>
      <c r="M67" s="6">
        <v>94</v>
      </c>
    </row>
    <row r="68" spans="1:13" ht="19.5" customHeight="1" x14ac:dyDescent="0.4">
      <c r="A68" s="93" t="s">
        <v>101</v>
      </c>
      <c r="B68" s="95"/>
      <c r="C68" s="14">
        <v>80489364</v>
      </c>
      <c r="D68" s="13">
        <v>0.12911683929489745</v>
      </c>
      <c r="E68" s="11"/>
      <c r="F68" s="14">
        <v>10319</v>
      </c>
      <c r="G68" s="13">
        <v>0.41285908618068334</v>
      </c>
      <c r="H68" s="11"/>
      <c r="I68" s="14">
        <v>888</v>
      </c>
      <c r="J68" s="13">
        <v>0.56131479140328699</v>
      </c>
      <c r="K68" s="11"/>
      <c r="L68" s="12">
        <v>90641.175675675695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28876185</v>
      </c>
      <c r="D69" s="8">
        <v>4.632166975620193E-2</v>
      </c>
      <c r="E69" s="6">
        <v>4</v>
      </c>
      <c r="F69" s="7">
        <v>8874</v>
      </c>
      <c r="G69" s="8">
        <v>0.35504521085060414</v>
      </c>
      <c r="H69" s="6">
        <v>1</v>
      </c>
      <c r="I69" s="7">
        <v>699</v>
      </c>
      <c r="J69" s="8">
        <v>0.44184576485461441</v>
      </c>
      <c r="K69" s="6">
        <v>1</v>
      </c>
      <c r="L69" s="7">
        <v>41310.708154506399</v>
      </c>
      <c r="M69" s="6">
        <v>32</v>
      </c>
    </row>
    <row r="70" spans="1:13" ht="19.5" customHeight="1" x14ac:dyDescent="0.4">
      <c r="A70" s="10" t="s">
        <v>99</v>
      </c>
      <c r="B70" s="9" t="s">
        <v>224</v>
      </c>
      <c r="C70" s="7">
        <v>16734008</v>
      </c>
      <c r="D70" s="8">
        <v>2.6843822765148552E-2</v>
      </c>
      <c r="E70" s="6">
        <v>13</v>
      </c>
      <c r="F70" s="7">
        <v>1498</v>
      </c>
      <c r="G70" s="8">
        <v>5.9934384252220536E-2</v>
      </c>
      <c r="H70" s="6">
        <v>19</v>
      </c>
      <c r="I70" s="7">
        <v>190</v>
      </c>
      <c r="J70" s="8">
        <v>0.12010113780025285</v>
      </c>
      <c r="K70" s="6">
        <v>28</v>
      </c>
      <c r="L70" s="7">
        <v>88073.726315789507</v>
      </c>
      <c r="M70" s="6">
        <v>17</v>
      </c>
    </row>
    <row r="71" spans="1:13" ht="19.5" customHeight="1" x14ac:dyDescent="0.4">
      <c r="A71" s="10" t="s">
        <v>98</v>
      </c>
      <c r="B71" s="9" t="s">
        <v>225</v>
      </c>
      <c r="C71" s="7">
        <v>14619290</v>
      </c>
      <c r="D71" s="8">
        <v>2.3451502456094713E-2</v>
      </c>
      <c r="E71" s="6">
        <v>15</v>
      </c>
      <c r="F71" s="7">
        <v>2199</v>
      </c>
      <c r="G71" s="8">
        <v>8.7981115467712256E-2</v>
      </c>
      <c r="H71" s="6">
        <v>9</v>
      </c>
      <c r="I71" s="7">
        <v>335</v>
      </c>
      <c r="J71" s="8">
        <v>0.21175726927939317</v>
      </c>
      <c r="K71" s="6">
        <v>12</v>
      </c>
      <c r="L71" s="7">
        <v>43639.671641790999</v>
      </c>
      <c r="M71" s="6">
        <v>29</v>
      </c>
    </row>
    <row r="72" spans="1:13" ht="19.5" customHeight="1" x14ac:dyDescent="0.4">
      <c r="A72" s="10" t="s">
        <v>97</v>
      </c>
      <c r="B72" s="9" t="s">
        <v>226</v>
      </c>
      <c r="C72" s="7">
        <v>77076</v>
      </c>
      <c r="D72" s="8">
        <v>1.2364129881177241E-4</v>
      </c>
      <c r="E72" s="6">
        <v>105</v>
      </c>
      <c r="F72" s="7">
        <v>23</v>
      </c>
      <c r="G72" s="8">
        <v>9.2022085300472113E-4</v>
      </c>
      <c r="H72" s="6">
        <v>105</v>
      </c>
      <c r="I72" s="7">
        <v>8</v>
      </c>
      <c r="J72" s="8">
        <v>5.0568900126422255E-3</v>
      </c>
      <c r="K72" s="6">
        <v>98</v>
      </c>
      <c r="L72" s="7">
        <v>9634.5</v>
      </c>
      <c r="M72" s="6">
        <v>87</v>
      </c>
    </row>
    <row r="73" spans="1:13" ht="19.5" customHeight="1" x14ac:dyDescent="0.4">
      <c r="A73" s="10" t="s">
        <v>96</v>
      </c>
      <c r="B73" s="9" t="s">
        <v>227</v>
      </c>
      <c r="C73" s="7">
        <v>2906878</v>
      </c>
      <c r="D73" s="8">
        <v>4.6630620609186694E-3</v>
      </c>
      <c r="E73" s="6">
        <v>47</v>
      </c>
      <c r="F73" s="7">
        <v>86</v>
      </c>
      <c r="G73" s="8">
        <v>3.440825798191566E-3</v>
      </c>
      <c r="H73" s="6">
        <v>84</v>
      </c>
      <c r="I73" s="7">
        <v>32</v>
      </c>
      <c r="J73" s="8">
        <v>2.0227560050568902E-2</v>
      </c>
      <c r="K73" s="6">
        <v>79</v>
      </c>
      <c r="L73" s="7">
        <v>90839.9375</v>
      </c>
      <c r="M73" s="6">
        <v>16</v>
      </c>
    </row>
    <row r="74" spans="1:13" ht="19.5" customHeight="1" x14ac:dyDescent="0.4">
      <c r="A74" s="10" t="s">
        <v>95</v>
      </c>
      <c r="B74" s="9" t="s">
        <v>228</v>
      </c>
      <c r="C74" s="7">
        <v>10178103</v>
      </c>
      <c r="D74" s="8">
        <v>1.6327181929005102E-2</v>
      </c>
      <c r="E74" s="6">
        <v>19</v>
      </c>
      <c r="F74" s="7">
        <v>920</v>
      </c>
      <c r="G74" s="8">
        <v>3.6808834120188844E-2</v>
      </c>
      <c r="H74" s="6">
        <v>25</v>
      </c>
      <c r="I74" s="7">
        <v>129</v>
      </c>
      <c r="J74" s="8">
        <v>8.1542351453855882E-2</v>
      </c>
      <c r="K74" s="6">
        <v>38</v>
      </c>
      <c r="L74" s="7">
        <v>78900.023255813998</v>
      </c>
      <c r="M74" s="6">
        <v>19</v>
      </c>
    </row>
    <row r="75" spans="1:13" ht="19.5" customHeight="1" x14ac:dyDescent="0.4">
      <c r="A75" s="10" t="s">
        <v>94</v>
      </c>
      <c r="B75" s="9" t="s">
        <v>229</v>
      </c>
      <c r="C75" s="7">
        <v>43179</v>
      </c>
      <c r="D75" s="8">
        <v>6.9265499525059956E-5</v>
      </c>
      <c r="E75" s="6">
        <v>110</v>
      </c>
      <c r="F75" s="7">
        <v>8</v>
      </c>
      <c r="G75" s="8">
        <v>3.2007681843642473E-4</v>
      </c>
      <c r="H75" s="6">
        <v>111</v>
      </c>
      <c r="I75" s="7">
        <v>4</v>
      </c>
      <c r="J75" s="8">
        <v>2.5284450063211127E-3</v>
      </c>
      <c r="K75" s="6">
        <v>108</v>
      </c>
      <c r="L75" s="7">
        <v>10794.75</v>
      </c>
      <c r="M75" s="6">
        <v>83</v>
      </c>
    </row>
    <row r="76" spans="1:13" ht="19.5" customHeight="1" x14ac:dyDescent="0.4">
      <c r="A76" s="10" t="s">
        <v>93</v>
      </c>
      <c r="B76" s="9" t="s">
        <v>230</v>
      </c>
      <c r="C76" s="7">
        <v>1781230</v>
      </c>
      <c r="D76" s="8">
        <v>2.857356254638193E-3</v>
      </c>
      <c r="E76" s="6">
        <v>58</v>
      </c>
      <c r="F76" s="7">
        <v>410</v>
      </c>
      <c r="G76" s="8">
        <v>1.6403936944866769E-2</v>
      </c>
      <c r="H76" s="6">
        <v>53</v>
      </c>
      <c r="I76" s="7">
        <v>85</v>
      </c>
      <c r="J76" s="8">
        <v>5.3729456384323644E-2</v>
      </c>
      <c r="K76" s="6">
        <v>50</v>
      </c>
      <c r="L76" s="7">
        <v>20955.647058823499</v>
      </c>
      <c r="M76" s="6">
        <v>54</v>
      </c>
    </row>
    <row r="77" spans="1:13" ht="19.5" customHeight="1" x14ac:dyDescent="0.4">
      <c r="A77" s="10" t="s">
        <v>92</v>
      </c>
      <c r="B77" s="9" t="s">
        <v>231</v>
      </c>
      <c r="C77" s="7">
        <v>625630</v>
      </c>
      <c r="D77" s="8">
        <v>1.0036030122944778E-3</v>
      </c>
      <c r="E77" s="6">
        <v>79</v>
      </c>
      <c r="F77" s="7">
        <v>302</v>
      </c>
      <c r="G77" s="8">
        <v>1.2082899895975035E-2</v>
      </c>
      <c r="H77" s="6">
        <v>59</v>
      </c>
      <c r="I77" s="7">
        <v>72</v>
      </c>
      <c r="J77" s="8">
        <v>4.5512010113780026E-2</v>
      </c>
      <c r="K77" s="6">
        <v>55</v>
      </c>
      <c r="L77" s="7">
        <v>8689.3055555555493</v>
      </c>
      <c r="M77" s="6">
        <v>88</v>
      </c>
    </row>
    <row r="78" spans="1:13" ht="19.5" customHeight="1" x14ac:dyDescent="0.4">
      <c r="A78" s="10" t="s">
        <v>91</v>
      </c>
      <c r="B78" s="9" t="s">
        <v>232</v>
      </c>
      <c r="C78" s="7">
        <v>59622</v>
      </c>
      <c r="D78" s="8">
        <v>9.5642502435978703E-5</v>
      </c>
      <c r="E78" s="6">
        <v>107</v>
      </c>
      <c r="F78" s="7">
        <v>32</v>
      </c>
      <c r="G78" s="8">
        <v>1.2803072737456989E-3</v>
      </c>
      <c r="H78" s="6">
        <v>100</v>
      </c>
      <c r="I78" s="7">
        <v>5</v>
      </c>
      <c r="J78" s="8">
        <v>3.1605562579013905E-3</v>
      </c>
      <c r="K78" s="6">
        <v>106</v>
      </c>
      <c r="L78" s="7">
        <v>11924.4</v>
      </c>
      <c r="M78" s="6">
        <v>80</v>
      </c>
    </row>
    <row r="79" spans="1:13" ht="19.5" customHeight="1" x14ac:dyDescent="0.4">
      <c r="A79" s="10" t="s">
        <v>90</v>
      </c>
      <c r="B79" s="9" t="s">
        <v>233</v>
      </c>
      <c r="C79" s="7">
        <v>4588163</v>
      </c>
      <c r="D79" s="8">
        <v>7.3600917598230075E-3</v>
      </c>
      <c r="E79" s="6">
        <v>33</v>
      </c>
      <c r="F79" s="7">
        <v>512</v>
      </c>
      <c r="G79" s="8">
        <v>2.0484916379931183E-2</v>
      </c>
      <c r="H79" s="6">
        <v>48</v>
      </c>
      <c r="I79" s="7">
        <v>110</v>
      </c>
      <c r="J79" s="8">
        <v>6.9532237673830599E-2</v>
      </c>
      <c r="K79" s="6">
        <v>41</v>
      </c>
      <c r="L79" s="7">
        <v>41710.572727272702</v>
      </c>
      <c r="M79" s="6">
        <v>30</v>
      </c>
    </row>
    <row r="80" spans="1:13" ht="19.5" customHeight="1" x14ac:dyDescent="0.4">
      <c r="A80" s="93" t="s">
        <v>89</v>
      </c>
      <c r="B80" s="95"/>
      <c r="C80" s="14">
        <v>28260827</v>
      </c>
      <c r="D80" s="13">
        <v>4.5334544550506069E-2</v>
      </c>
      <c r="E80" s="11"/>
      <c r="F80" s="14">
        <v>4586</v>
      </c>
      <c r="G80" s="13">
        <v>0.18348403616868048</v>
      </c>
      <c r="H80" s="11"/>
      <c r="I80" s="14">
        <v>802</v>
      </c>
      <c r="J80" s="13">
        <v>0.50695322376738305</v>
      </c>
      <c r="K80" s="11"/>
      <c r="L80" s="12">
        <v>35237.938902743103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250609</v>
      </c>
      <c r="D81" s="8">
        <v>4.0201388569618908E-4</v>
      </c>
      <c r="E81" s="6">
        <v>89</v>
      </c>
      <c r="F81" s="7">
        <v>205</v>
      </c>
      <c r="G81" s="8">
        <v>8.2019684724333845E-3</v>
      </c>
      <c r="H81" s="6">
        <v>71</v>
      </c>
      <c r="I81" s="7">
        <v>83</v>
      </c>
      <c r="J81" s="8">
        <v>5.2465233881163087E-2</v>
      </c>
      <c r="K81" s="6">
        <v>53</v>
      </c>
      <c r="L81" s="7">
        <v>3019.3855421686699</v>
      </c>
      <c r="M81" s="6">
        <v>113</v>
      </c>
    </row>
    <row r="82" spans="1:13" ht="19.5" customHeight="1" x14ac:dyDescent="0.4">
      <c r="A82" s="10" t="s">
        <v>87</v>
      </c>
      <c r="B82" s="9" t="s">
        <v>235</v>
      </c>
      <c r="C82" s="7">
        <v>793301</v>
      </c>
      <c r="D82" s="8">
        <v>1.2725720845487294E-3</v>
      </c>
      <c r="E82" s="6">
        <v>75</v>
      </c>
      <c r="F82" s="7">
        <v>584</v>
      </c>
      <c r="G82" s="8">
        <v>2.3365607745859007E-2</v>
      </c>
      <c r="H82" s="6">
        <v>44</v>
      </c>
      <c r="I82" s="7">
        <v>223</v>
      </c>
      <c r="J82" s="8">
        <v>0.14096080910240202</v>
      </c>
      <c r="K82" s="6">
        <v>25</v>
      </c>
      <c r="L82" s="7">
        <v>3557.4035874439501</v>
      </c>
      <c r="M82" s="6">
        <v>109</v>
      </c>
    </row>
    <row r="83" spans="1:13" ht="19.5" customHeight="1" x14ac:dyDescent="0.4">
      <c r="A83" s="10" t="s">
        <v>86</v>
      </c>
      <c r="B83" s="9" t="s">
        <v>236</v>
      </c>
      <c r="C83" s="7">
        <v>1392694</v>
      </c>
      <c r="D83" s="8">
        <v>2.2340870700005523E-3</v>
      </c>
      <c r="E83" s="6">
        <v>66</v>
      </c>
      <c r="F83" s="7">
        <v>809</v>
      </c>
      <c r="G83" s="8">
        <v>3.2367768264383451E-2</v>
      </c>
      <c r="H83" s="6">
        <v>29</v>
      </c>
      <c r="I83" s="7">
        <v>284</v>
      </c>
      <c r="J83" s="8">
        <v>0.179519595448799</v>
      </c>
      <c r="K83" s="6">
        <v>16</v>
      </c>
      <c r="L83" s="7">
        <v>4903.8521126760597</v>
      </c>
      <c r="M83" s="6">
        <v>103</v>
      </c>
    </row>
    <row r="84" spans="1:13" ht="19.5" customHeight="1" x14ac:dyDescent="0.4">
      <c r="A84" s="10" t="s">
        <v>85</v>
      </c>
      <c r="B84" s="9" t="s">
        <v>237</v>
      </c>
      <c r="C84" s="7">
        <v>2106152</v>
      </c>
      <c r="D84" s="8">
        <v>3.378579178667965E-3</v>
      </c>
      <c r="E84" s="6">
        <v>51</v>
      </c>
      <c r="F84" s="7">
        <v>205</v>
      </c>
      <c r="G84" s="8">
        <v>8.2019684724333845E-3</v>
      </c>
      <c r="H84" s="6">
        <v>71</v>
      </c>
      <c r="I84" s="7">
        <v>84</v>
      </c>
      <c r="J84" s="8">
        <v>5.3097345132743362E-2</v>
      </c>
      <c r="K84" s="6">
        <v>51</v>
      </c>
      <c r="L84" s="7">
        <v>25073.238095238099</v>
      </c>
      <c r="M84" s="6">
        <v>47</v>
      </c>
    </row>
    <row r="85" spans="1:13" ht="33" customHeight="1" x14ac:dyDescent="0.4">
      <c r="A85" s="10" t="s">
        <v>84</v>
      </c>
      <c r="B85" s="15" t="s">
        <v>238</v>
      </c>
      <c r="C85" s="7">
        <v>1784209</v>
      </c>
      <c r="D85" s="8">
        <v>2.8621350110495307E-3</v>
      </c>
      <c r="E85" s="6">
        <v>57</v>
      </c>
      <c r="F85" s="7">
        <v>946</v>
      </c>
      <c r="G85" s="8">
        <v>3.7849083780107227E-2</v>
      </c>
      <c r="H85" s="6">
        <v>24</v>
      </c>
      <c r="I85" s="7">
        <v>342</v>
      </c>
      <c r="J85" s="8">
        <v>0.21618204804045513</v>
      </c>
      <c r="K85" s="6">
        <v>11</v>
      </c>
      <c r="L85" s="7">
        <v>5216.9853801169602</v>
      </c>
      <c r="M85" s="6">
        <v>101</v>
      </c>
    </row>
    <row r="86" spans="1:13" ht="19.5" customHeight="1" x14ac:dyDescent="0.4">
      <c r="A86" s="10" t="s">
        <v>83</v>
      </c>
      <c r="B86" s="9" t="s">
        <v>239</v>
      </c>
      <c r="C86" s="7">
        <v>4333925</v>
      </c>
      <c r="D86" s="8">
        <v>6.952256421620358E-3</v>
      </c>
      <c r="E86" s="6">
        <v>34</v>
      </c>
      <c r="F86" s="7">
        <v>1783</v>
      </c>
      <c r="G86" s="8">
        <v>7.133712090901817E-2</v>
      </c>
      <c r="H86" s="6">
        <v>11</v>
      </c>
      <c r="I86" s="7">
        <v>330</v>
      </c>
      <c r="J86" s="8">
        <v>0.20859671302149177</v>
      </c>
      <c r="K86" s="6">
        <v>13</v>
      </c>
      <c r="L86" s="7">
        <v>13133.1060606061</v>
      </c>
      <c r="M86" s="6">
        <v>76</v>
      </c>
    </row>
    <row r="87" spans="1:13" ht="19.5" customHeight="1" x14ac:dyDescent="0.4">
      <c r="A87" s="10" t="s">
        <v>82</v>
      </c>
      <c r="B87" s="9" t="s">
        <v>240</v>
      </c>
      <c r="C87" s="7">
        <v>900825</v>
      </c>
      <c r="D87" s="8">
        <v>1.4450564767517109E-3</v>
      </c>
      <c r="E87" s="6">
        <v>73</v>
      </c>
      <c r="F87" s="7">
        <v>296</v>
      </c>
      <c r="G87" s="8">
        <v>1.1842842282147716E-2</v>
      </c>
      <c r="H87" s="6">
        <v>61</v>
      </c>
      <c r="I87" s="7">
        <v>58</v>
      </c>
      <c r="J87" s="8">
        <v>3.6662452591656132E-2</v>
      </c>
      <c r="K87" s="6">
        <v>64</v>
      </c>
      <c r="L87" s="7">
        <v>15531.4655172414</v>
      </c>
      <c r="M87" s="6">
        <v>72</v>
      </c>
    </row>
    <row r="88" spans="1:13" ht="33" customHeight="1" x14ac:dyDescent="0.4">
      <c r="A88" s="10" t="s">
        <v>81</v>
      </c>
      <c r="B88" s="15" t="s">
        <v>241</v>
      </c>
      <c r="C88" s="7">
        <v>108523</v>
      </c>
      <c r="D88" s="8">
        <v>1.7408693589379283E-4</v>
      </c>
      <c r="E88" s="6">
        <v>97</v>
      </c>
      <c r="F88" s="7">
        <v>68</v>
      </c>
      <c r="G88" s="8">
        <v>2.7206529567096105E-3</v>
      </c>
      <c r="H88" s="6">
        <v>91</v>
      </c>
      <c r="I88" s="7">
        <v>30</v>
      </c>
      <c r="J88" s="8">
        <v>1.8963337547408345E-2</v>
      </c>
      <c r="K88" s="6">
        <v>80</v>
      </c>
      <c r="L88" s="7">
        <v>3617.4333333333302</v>
      </c>
      <c r="M88" s="6">
        <v>108</v>
      </c>
    </row>
    <row r="89" spans="1:13" ht="19.5" customHeight="1" x14ac:dyDescent="0.4">
      <c r="A89" s="10" t="s">
        <v>80</v>
      </c>
      <c r="B89" s="9" t="s">
        <v>242</v>
      </c>
      <c r="C89" s="7">
        <v>3338510</v>
      </c>
      <c r="D89" s="8">
        <v>5.3554636008107618E-3</v>
      </c>
      <c r="E89" s="6">
        <v>43</v>
      </c>
      <c r="F89" s="7">
        <v>616</v>
      </c>
      <c r="G89" s="8">
        <v>2.4645915019604704E-2</v>
      </c>
      <c r="H89" s="6">
        <v>40</v>
      </c>
      <c r="I89" s="7">
        <v>87</v>
      </c>
      <c r="J89" s="8">
        <v>5.4993678887484194E-2</v>
      </c>
      <c r="K89" s="6">
        <v>49</v>
      </c>
      <c r="L89" s="7">
        <v>38373.678160919502</v>
      </c>
      <c r="M89" s="6">
        <v>34</v>
      </c>
    </row>
    <row r="90" spans="1:13" ht="19.5" customHeight="1" x14ac:dyDescent="0.4">
      <c r="A90" s="10" t="s">
        <v>79</v>
      </c>
      <c r="B90" s="9" t="s">
        <v>243</v>
      </c>
      <c r="C90" s="7">
        <v>8362038</v>
      </c>
      <c r="D90" s="8">
        <v>1.3413945184407541E-2</v>
      </c>
      <c r="E90" s="6">
        <v>22</v>
      </c>
      <c r="F90" s="7">
        <v>1612</v>
      </c>
      <c r="G90" s="8">
        <v>6.4495478914939591E-2</v>
      </c>
      <c r="H90" s="6">
        <v>16</v>
      </c>
      <c r="I90" s="7">
        <v>201</v>
      </c>
      <c r="J90" s="8">
        <v>0.12705436156763592</v>
      </c>
      <c r="K90" s="6">
        <v>27</v>
      </c>
      <c r="L90" s="7">
        <v>41602.179104477596</v>
      </c>
      <c r="M90" s="6">
        <v>31</v>
      </c>
    </row>
    <row r="91" spans="1:13" ht="19.5" customHeight="1" x14ac:dyDescent="0.4">
      <c r="A91" s="10" t="s">
        <v>78</v>
      </c>
      <c r="B91" s="9" t="s">
        <v>244</v>
      </c>
      <c r="C91" s="7">
        <v>4890041</v>
      </c>
      <c r="D91" s="8">
        <v>7.8443487010589341E-3</v>
      </c>
      <c r="E91" s="6">
        <v>29</v>
      </c>
      <c r="F91" s="7">
        <v>716</v>
      </c>
      <c r="G91" s="8">
        <v>2.8646875250060013E-2</v>
      </c>
      <c r="H91" s="6">
        <v>35</v>
      </c>
      <c r="I91" s="7">
        <v>219</v>
      </c>
      <c r="J91" s="8">
        <v>0.13843236409608092</v>
      </c>
      <c r="K91" s="6">
        <v>26</v>
      </c>
      <c r="L91" s="7">
        <v>22328.9543378995</v>
      </c>
      <c r="M91" s="6">
        <v>50</v>
      </c>
    </row>
    <row r="92" spans="1:13" ht="19.5" customHeight="1" x14ac:dyDescent="0.4">
      <c r="A92" s="93" t="s">
        <v>77</v>
      </c>
      <c r="B92" s="95"/>
      <c r="C92" s="14">
        <v>47001063</v>
      </c>
      <c r="D92" s="13">
        <v>7.5396653625693338E-2</v>
      </c>
      <c r="E92" s="11"/>
      <c r="F92" s="14">
        <v>8069</v>
      </c>
      <c r="G92" s="13">
        <v>0.32283748099543891</v>
      </c>
      <c r="H92" s="11"/>
      <c r="I92" s="14">
        <v>938</v>
      </c>
      <c r="J92" s="13">
        <v>0.59292035398230092</v>
      </c>
      <c r="K92" s="11"/>
      <c r="L92" s="12">
        <v>50107.7430703625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3074</v>
      </c>
      <c r="D95" s="8">
        <v>4.9311504560095022E-6</v>
      </c>
      <c r="E95" s="6">
        <v>113</v>
      </c>
      <c r="F95" s="7">
        <v>1</v>
      </c>
      <c r="G95" s="8">
        <v>4.0009602304553091E-5</v>
      </c>
      <c r="H95" s="6">
        <v>114</v>
      </c>
      <c r="I95" s="7">
        <v>1</v>
      </c>
      <c r="J95" s="8">
        <v>6.3211125158027818E-4</v>
      </c>
      <c r="K95" s="6">
        <v>113</v>
      </c>
      <c r="L95" s="7">
        <v>3074</v>
      </c>
      <c r="M95" s="6">
        <v>112</v>
      </c>
    </row>
    <row r="96" spans="1:13" ht="19.5" customHeight="1" x14ac:dyDescent="0.4">
      <c r="A96" s="10" t="s">
        <v>73</v>
      </c>
      <c r="B96" s="9" t="s">
        <v>249</v>
      </c>
      <c r="C96" s="7">
        <v>5695738</v>
      </c>
      <c r="D96" s="8">
        <v>9.1368058022155661E-3</v>
      </c>
      <c r="E96" s="6">
        <v>26</v>
      </c>
      <c r="F96" s="7">
        <v>2305</v>
      </c>
      <c r="G96" s="8">
        <v>9.2222133311994872E-2</v>
      </c>
      <c r="H96" s="6">
        <v>8</v>
      </c>
      <c r="I96" s="7">
        <v>288</v>
      </c>
      <c r="J96" s="8">
        <v>0.1820480404551201</v>
      </c>
      <c r="K96" s="6">
        <v>14</v>
      </c>
      <c r="L96" s="7">
        <v>19776.868055555598</v>
      </c>
      <c r="M96" s="6">
        <v>59</v>
      </c>
    </row>
    <row r="97" spans="1:13" ht="19.5" customHeight="1" x14ac:dyDescent="0.4">
      <c r="A97" s="10" t="s">
        <v>72</v>
      </c>
      <c r="B97" s="9" t="s">
        <v>250</v>
      </c>
      <c r="C97" s="7">
        <v>5257596</v>
      </c>
      <c r="D97" s="8">
        <v>8.4339612598938619E-3</v>
      </c>
      <c r="E97" s="6">
        <v>28</v>
      </c>
      <c r="F97" s="7">
        <v>2824</v>
      </c>
      <c r="G97" s="8">
        <v>0.11298711690805793</v>
      </c>
      <c r="H97" s="6">
        <v>6</v>
      </c>
      <c r="I97" s="7">
        <v>518</v>
      </c>
      <c r="J97" s="8">
        <v>0.32743362831858408</v>
      </c>
      <c r="K97" s="6">
        <v>6</v>
      </c>
      <c r="L97" s="7">
        <v>10149.7992277992</v>
      </c>
      <c r="M97" s="6">
        <v>85</v>
      </c>
    </row>
    <row r="98" spans="1:13" ht="19.5" customHeight="1" x14ac:dyDescent="0.4">
      <c r="A98" s="10" t="s">
        <v>71</v>
      </c>
      <c r="B98" s="9" t="s">
        <v>251</v>
      </c>
      <c r="C98" s="7">
        <v>544034</v>
      </c>
      <c r="D98" s="8">
        <v>8.7271096525200827E-4</v>
      </c>
      <c r="E98" s="6">
        <v>81</v>
      </c>
      <c r="F98" s="7">
        <v>176</v>
      </c>
      <c r="G98" s="8">
        <v>7.0416900056013447E-3</v>
      </c>
      <c r="H98" s="6">
        <v>74</v>
      </c>
      <c r="I98" s="7">
        <v>34</v>
      </c>
      <c r="J98" s="8">
        <v>2.1491782553729456E-2</v>
      </c>
      <c r="K98" s="6">
        <v>76</v>
      </c>
      <c r="L98" s="7">
        <v>16001</v>
      </c>
      <c r="M98" s="6">
        <v>69</v>
      </c>
    </row>
    <row r="99" spans="1:13" ht="19.5" customHeight="1" x14ac:dyDescent="0.4">
      <c r="A99" s="10" t="s">
        <v>70</v>
      </c>
      <c r="B99" s="9" t="s">
        <v>252</v>
      </c>
      <c r="C99" s="7">
        <v>172401</v>
      </c>
      <c r="D99" s="8">
        <v>2.7655669153106512E-4</v>
      </c>
      <c r="E99" s="6">
        <v>94</v>
      </c>
      <c r="F99" s="7">
        <v>109</v>
      </c>
      <c r="G99" s="8">
        <v>4.3610466511962874E-3</v>
      </c>
      <c r="H99" s="6">
        <v>80</v>
      </c>
      <c r="I99" s="7">
        <v>9</v>
      </c>
      <c r="J99" s="8">
        <v>5.6890012642225032E-3</v>
      </c>
      <c r="K99" s="6">
        <v>97</v>
      </c>
      <c r="L99" s="7">
        <v>19155.666666666701</v>
      </c>
      <c r="M99" s="6">
        <v>60</v>
      </c>
    </row>
    <row r="100" spans="1:13" ht="33" customHeight="1" x14ac:dyDescent="0.4">
      <c r="A100" s="10" t="s">
        <v>69</v>
      </c>
      <c r="B100" s="15" t="s">
        <v>253</v>
      </c>
      <c r="C100" s="7">
        <v>715545</v>
      </c>
      <c r="D100" s="8">
        <v>1.1478399652066751E-3</v>
      </c>
      <c r="E100" s="6">
        <v>76</v>
      </c>
      <c r="F100" s="7">
        <v>227</v>
      </c>
      <c r="G100" s="8">
        <v>9.0821797231335523E-3</v>
      </c>
      <c r="H100" s="6">
        <v>67</v>
      </c>
      <c r="I100" s="7">
        <v>40</v>
      </c>
      <c r="J100" s="8">
        <v>2.5284450063211124E-2</v>
      </c>
      <c r="K100" s="6">
        <v>73</v>
      </c>
      <c r="L100" s="7">
        <v>17888.625</v>
      </c>
      <c r="M100" s="6">
        <v>63</v>
      </c>
    </row>
    <row r="101" spans="1:13" ht="33" customHeight="1" x14ac:dyDescent="0.4">
      <c r="A101" s="10" t="s">
        <v>68</v>
      </c>
      <c r="B101" s="15" t="s">
        <v>254</v>
      </c>
      <c r="C101" s="7">
        <v>429966</v>
      </c>
      <c r="D101" s="8">
        <v>6.8972902959290228E-4</v>
      </c>
      <c r="E101" s="6">
        <v>83</v>
      </c>
      <c r="F101" s="7">
        <v>134</v>
      </c>
      <c r="G101" s="8">
        <v>5.3612867088101146E-3</v>
      </c>
      <c r="H101" s="6">
        <v>75</v>
      </c>
      <c r="I101" s="7">
        <v>27</v>
      </c>
      <c r="J101" s="8">
        <v>1.7067003792667509E-2</v>
      </c>
      <c r="K101" s="6">
        <v>83</v>
      </c>
      <c r="L101" s="7">
        <v>15924.666666666701</v>
      </c>
      <c r="M101" s="6">
        <v>70</v>
      </c>
    </row>
    <row r="102" spans="1:13" ht="19.5" customHeight="1" x14ac:dyDescent="0.4">
      <c r="A102" s="10" t="s">
        <v>67</v>
      </c>
      <c r="B102" s="9" t="s">
        <v>255</v>
      </c>
      <c r="C102" s="7">
        <v>1352908</v>
      </c>
      <c r="D102" s="8">
        <v>2.1702644440920308E-3</v>
      </c>
      <c r="E102" s="6">
        <v>67</v>
      </c>
      <c r="F102" s="7">
        <v>678</v>
      </c>
      <c r="G102" s="8">
        <v>2.7126510362486998E-2</v>
      </c>
      <c r="H102" s="6">
        <v>37</v>
      </c>
      <c r="I102" s="7">
        <v>166</v>
      </c>
      <c r="J102" s="8">
        <v>0.10493046776232617</v>
      </c>
      <c r="K102" s="6">
        <v>31</v>
      </c>
      <c r="L102" s="7">
        <v>8150.0481927710798</v>
      </c>
      <c r="M102" s="6">
        <v>92</v>
      </c>
    </row>
    <row r="103" spans="1:13" ht="19.5" customHeight="1" x14ac:dyDescent="0.4">
      <c r="A103" s="10" t="s">
        <v>66</v>
      </c>
      <c r="B103" s="9" t="s">
        <v>256</v>
      </c>
      <c r="C103" s="7">
        <v>4130389</v>
      </c>
      <c r="D103" s="8">
        <v>6.625754587132931E-3</v>
      </c>
      <c r="E103" s="6">
        <v>37</v>
      </c>
      <c r="F103" s="7">
        <v>353</v>
      </c>
      <c r="G103" s="8">
        <v>1.4123389613507242E-2</v>
      </c>
      <c r="H103" s="6">
        <v>56</v>
      </c>
      <c r="I103" s="7">
        <v>59</v>
      </c>
      <c r="J103" s="8">
        <v>3.7294563843236407E-2</v>
      </c>
      <c r="K103" s="6">
        <v>63</v>
      </c>
      <c r="L103" s="7">
        <v>70006.593220338997</v>
      </c>
      <c r="M103" s="6">
        <v>20</v>
      </c>
    </row>
    <row r="104" spans="1:13" ht="19.5" customHeight="1" x14ac:dyDescent="0.4">
      <c r="A104" s="10" t="s">
        <v>65</v>
      </c>
      <c r="B104" s="9" t="s">
        <v>257</v>
      </c>
      <c r="C104" s="7">
        <v>178681</v>
      </c>
      <c r="D104" s="8">
        <v>2.8663073995778587E-4</v>
      </c>
      <c r="E104" s="6">
        <v>93</v>
      </c>
      <c r="F104" s="7">
        <v>76</v>
      </c>
      <c r="G104" s="8">
        <v>3.0407297751460349E-3</v>
      </c>
      <c r="H104" s="6">
        <v>88</v>
      </c>
      <c r="I104" s="7">
        <v>34</v>
      </c>
      <c r="J104" s="8">
        <v>2.1491782553729456E-2</v>
      </c>
      <c r="K104" s="6">
        <v>76</v>
      </c>
      <c r="L104" s="7">
        <v>5255.3235294117603</v>
      </c>
      <c r="M104" s="6">
        <v>100</v>
      </c>
    </row>
    <row r="105" spans="1:13" ht="19.5" customHeight="1" x14ac:dyDescent="0.4">
      <c r="A105" s="10" t="s">
        <v>64</v>
      </c>
      <c r="B105" s="9" t="s">
        <v>258</v>
      </c>
      <c r="C105" s="7">
        <v>28520731</v>
      </c>
      <c r="D105" s="8">
        <v>4.5751468990362504E-2</v>
      </c>
      <c r="E105" s="6">
        <v>5</v>
      </c>
      <c r="F105" s="7">
        <v>5097</v>
      </c>
      <c r="G105" s="8">
        <v>0.20392894294630712</v>
      </c>
      <c r="H105" s="6">
        <v>4</v>
      </c>
      <c r="I105" s="7">
        <v>550</v>
      </c>
      <c r="J105" s="8">
        <v>0.347661188369153</v>
      </c>
      <c r="K105" s="6">
        <v>3</v>
      </c>
      <c r="L105" s="7">
        <v>51855.874545454499</v>
      </c>
      <c r="M105" s="6">
        <v>24</v>
      </c>
    </row>
    <row r="106" spans="1:13" ht="19.5" customHeight="1" x14ac:dyDescent="0.4">
      <c r="A106" s="93" t="s">
        <v>63</v>
      </c>
      <c r="B106" s="95"/>
      <c r="C106" s="14">
        <v>10139309</v>
      </c>
      <c r="D106" s="13">
        <v>1.626495061775252E-2</v>
      </c>
      <c r="E106" s="11"/>
      <c r="F106" s="14">
        <v>2485</v>
      </c>
      <c r="G106" s="13">
        <v>9.942386172681443E-2</v>
      </c>
      <c r="H106" s="11"/>
      <c r="I106" s="14">
        <v>505</v>
      </c>
      <c r="J106" s="13">
        <v>0.31921618204804048</v>
      </c>
      <c r="K106" s="11"/>
      <c r="L106" s="12">
        <v>20077.839603960401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556026</v>
      </c>
      <c r="D107" s="8">
        <v>8.9194790613309676E-4</v>
      </c>
      <c r="E107" s="6">
        <v>80</v>
      </c>
      <c r="F107" s="7">
        <v>231</v>
      </c>
      <c r="G107" s="8">
        <v>9.2422181323517649E-3</v>
      </c>
      <c r="H107" s="6">
        <v>66</v>
      </c>
      <c r="I107" s="7">
        <v>94</v>
      </c>
      <c r="J107" s="8">
        <v>5.9418457648546141E-2</v>
      </c>
      <c r="K107" s="6">
        <v>46</v>
      </c>
      <c r="L107" s="7">
        <v>5915.1702127659601</v>
      </c>
      <c r="M107" s="6">
        <v>98</v>
      </c>
    </row>
    <row r="108" spans="1:13" ht="19.5" customHeight="1" x14ac:dyDescent="0.4">
      <c r="A108" s="10" t="s">
        <v>61</v>
      </c>
      <c r="B108" s="9" t="s">
        <v>260</v>
      </c>
      <c r="C108" s="7">
        <v>3756987</v>
      </c>
      <c r="D108" s="8">
        <v>6.0267625758854164E-3</v>
      </c>
      <c r="E108" s="6">
        <v>39</v>
      </c>
      <c r="F108" s="7">
        <v>1646</v>
      </c>
      <c r="G108" s="8">
        <v>6.5855805393294387E-2</v>
      </c>
      <c r="H108" s="6">
        <v>15</v>
      </c>
      <c r="I108" s="7">
        <v>371</v>
      </c>
      <c r="J108" s="8">
        <v>0.23451327433628319</v>
      </c>
      <c r="K108" s="6">
        <v>10</v>
      </c>
      <c r="L108" s="7">
        <v>10126.6495956873</v>
      </c>
      <c r="M108" s="6">
        <v>86</v>
      </c>
    </row>
    <row r="109" spans="1:13" ht="33" customHeight="1" x14ac:dyDescent="0.4">
      <c r="A109" s="10" t="s">
        <v>60</v>
      </c>
      <c r="B109" s="15" t="s">
        <v>261</v>
      </c>
      <c r="C109" s="7">
        <v>5826296</v>
      </c>
      <c r="D109" s="8">
        <v>9.3462401357340061E-3</v>
      </c>
      <c r="E109" s="6">
        <v>25</v>
      </c>
      <c r="F109" s="7">
        <v>1288</v>
      </c>
      <c r="G109" s="8">
        <v>5.1532367768264385E-2</v>
      </c>
      <c r="H109" s="6">
        <v>22</v>
      </c>
      <c r="I109" s="7">
        <v>282</v>
      </c>
      <c r="J109" s="8">
        <v>0.17825537294563842</v>
      </c>
      <c r="K109" s="6">
        <v>17</v>
      </c>
      <c r="L109" s="7">
        <v>20660.624113475202</v>
      </c>
      <c r="M109" s="6">
        <v>55</v>
      </c>
    </row>
    <row r="110" spans="1:13" ht="19.5" customHeight="1" x14ac:dyDescent="0.4">
      <c r="A110" s="93" t="s">
        <v>59</v>
      </c>
      <c r="B110" s="95"/>
      <c r="C110" s="14">
        <v>57165716</v>
      </c>
      <c r="D110" s="13">
        <v>9.1702259766268598E-2</v>
      </c>
      <c r="E110" s="11"/>
      <c r="F110" s="14">
        <v>6968</v>
      </c>
      <c r="G110" s="13">
        <v>0.27878690885812596</v>
      </c>
      <c r="H110" s="11"/>
      <c r="I110" s="14">
        <v>797</v>
      </c>
      <c r="J110" s="13">
        <v>0.50379266750948171</v>
      </c>
      <c r="K110" s="11"/>
      <c r="L110" s="12">
        <v>71726.117942283599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14775646</v>
      </c>
      <c r="D111" s="8">
        <v>2.3702320595554643E-2</v>
      </c>
      <c r="E111" s="6">
        <v>14</v>
      </c>
      <c r="F111" s="7">
        <v>1141</v>
      </c>
      <c r="G111" s="8">
        <v>4.5650956229495082E-2</v>
      </c>
      <c r="H111" s="6">
        <v>23</v>
      </c>
      <c r="I111" s="7">
        <v>143</v>
      </c>
      <c r="J111" s="8">
        <v>9.0391908975979776E-2</v>
      </c>
      <c r="K111" s="6">
        <v>35</v>
      </c>
      <c r="L111" s="7">
        <v>103326.195804196</v>
      </c>
      <c r="M111" s="6">
        <v>15</v>
      </c>
    </row>
    <row r="112" spans="1:13" ht="19.5" customHeight="1" x14ac:dyDescent="0.4">
      <c r="A112" s="10" t="s">
        <v>57</v>
      </c>
      <c r="B112" s="9" t="s">
        <v>263</v>
      </c>
      <c r="C112" s="7">
        <v>11835815</v>
      </c>
      <c r="D112" s="8">
        <v>1.8986397050908946E-2</v>
      </c>
      <c r="E112" s="6">
        <v>18</v>
      </c>
      <c r="F112" s="7">
        <v>1994</v>
      </c>
      <c r="G112" s="8">
        <v>7.9779146995278868E-2</v>
      </c>
      <c r="H112" s="6">
        <v>10</v>
      </c>
      <c r="I112" s="7">
        <v>255</v>
      </c>
      <c r="J112" s="8">
        <v>0.16118836915297091</v>
      </c>
      <c r="K112" s="6">
        <v>20</v>
      </c>
      <c r="L112" s="7">
        <v>46414.960784313698</v>
      </c>
      <c r="M112" s="6">
        <v>27</v>
      </c>
    </row>
    <row r="113" spans="1:13" ht="19.5" customHeight="1" x14ac:dyDescent="0.4">
      <c r="A113" s="10" t="s">
        <v>56</v>
      </c>
      <c r="B113" s="9" t="s">
        <v>264</v>
      </c>
      <c r="C113" s="7">
        <v>8542333</v>
      </c>
      <c r="D113" s="8">
        <v>1.3703165018976908E-2</v>
      </c>
      <c r="E113" s="6">
        <v>21</v>
      </c>
      <c r="F113" s="7">
        <v>1515</v>
      </c>
      <c r="G113" s="8">
        <v>6.0614547491397934E-2</v>
      </c>
      <c r="H113" s="6">
        <v>18</v>
      </c>
      <c r="I113" s="7">
        <v>237</v>
      </c>
      <c r="J113" s="8">
        <v>0.1498103666245259</v>
      </c>
      <c r="K113" s="6">
        <v>22</v>
      </c>
      <c r="L113" s="7">
        <v>36043.5991561181</v>
      </c>
      <c r="M113" s="6">
        <v>38</v>
      </c>
    </row>
    <row r="114" spans="1:13" ht="19.5" customHeight="1" x14ac:dyDescent="0.4">
      <c r="A114" s="10" t="s">
        <v>55</v>
      </c>
      <c r="B114" s="9" t="s">
        <v>265</v>
      </c>
      <c r="C114" s="7">
        <v>1502466</v>
      </c>
      <c r="D114" s="8">
        <v>2.4101775865448187E-3</v>
      </c>
      <c r="E114" s="6">
        <v>64</v>
      </c>
      <c r="F114" s="7">
        <v>424</v>
      </c>
      <c r="G114" s="8">
        <v>1.6964071377130512E-2</v>
      </c>
      <c r="H114" s="6">
        <v>50</v>
      </c>
      <c r="I114" s="7">
        <v>71</v>
      </c>
      <c r="J114" s="8">
        <v>4.487989886219975E-2</v>
      </c>
      <c r="K114" s="6">
        <v>57</v>
      </c>
      <c r="L114" s="7">
        <v>21161.492957746501</v>
      </c>
      <c r="M114" s="6">
        <v>53</v>
      </c>
    </row>
    <row r="115" spans="1:13" ht="19.5" customHeight="1" x14ac:dyDescent="0.4">
      <c r="A115" s="10" t="s">
        <v>54</v>
      </c>
      <c r="B115" s="9" t="s">
        <v>266</v>
      </c>
      <c r="C115" s="7">
        <v>844761</v>
      </c>
      <c r="D115" s="8">
        <v>1.3551215323256483E-3</v>
      </c>
      <c r="E115" s="6">
        <v>74</v>
      </c>
      <c r="F115" s="7">
        <v>524</v>
      </c>
      <c r="G115" s="8">
        <v>2.096503160758582E-2</v>
      </c>
      <c r="H115" s="6">
        <v>45</v>
      </c>
      <c r="I115" s="7">
        <v>70</v>
      </c>
      <c r="J115" s="8">
        <v>4.4247787610619468E-2</v>
      </c>
      <c r="K115" s="6">
        <v>58</v>
      </c>
      <c r="L115" s="7">
        <v>12068.0142857143</v>
      </c>
      <c r="M115" s="6">
        <v>79</v>
      </c>
    </row>
    <row r="116" spans="1:13" ht="19.5" customHeight="1" x14ac:dyDescent="0.4">
      <c r="A116" s="10" t="s">
        <v>53</v>
      </c>
      <c r="B116" s="9" t="s">
        <v>267</v>
      </c>
      <c r="C116" s="7">
        <v>4622647</v>
      </c>
      <c r="D116" s="8">
        <v>7.415409193891007E-3</v>
      </c>
      <c r="E116" s="6">
        <v>31</v>
      </c>
      <c r="F116" s="7">
        <v>1694</v>
      </c>
      <c r="G116" s="8">
        <v>6.7776266303912938E-2</v>
      </c>
      <c r="H116" s="6">
        <v>14</v>
      </c>
      <c r="I116" s="7">
        <v>264</v>
      </c>
      <c r="J116" s="8">
        <v>0.16687737041719342</v>
      </c>
      <c r="K116" s="6">
        <v>18</v>
      </c>
      <c r="L116" s="7">
        <v>17510.026515151501</v>
      </c>
      <c r="M116" s="6">
        <v>65</v>
      </c>
    </row>
    <row r="117" spans="1:13" ht="19.5" customHeight="1" x14ac:dyDescent="0.4">
      <c r="A117" s="10" t="s">
        <v>52</v>
      </c>
      <c r="B117" s="9" t="s">
        <v>268</v>
      </c>
      <c r="C117" s="7">
        <v>1734379</v>
      </c>
      <c r="D117" s="8">
        <v>2.782200324249611E-3</v>
      </c>
      <c r="E117" s="6">
        <v>60</v>
      </c>
      <c r="F117" s="7">
        <v>246</v>
      </c>
      <c r="G117" s="8">
        <v>9.8423621669200614E-3</v>
      </c>
      <c r="H117" s="6">
        <v>63</v>
      </c>
      <c r="I117" s="7">
        <v>42</v>
      </c>
      <c r="J117" s="8">
        <v>2.6548672566371681E-2</v>
      </c>
      <c r="K117" s="6">
        <v>70</v>
      </c>
      <c r="L117" s="7">
        <v>41294.738095238099</v>
      </c>
      <c r="M117" s="6">
        <v>33</v>
      </c>
    </row>
    <row r="118" spans="1:13" ht="19.5" customHeight="1" x14ac:dyDescent="0.4">
      <c r="A118" s="10" t="s">
        <v>51</v>
      </c>
      <c r="B118" s="9" t="s">
        <v>269</v>
      </c>
      <c r="C118" s="7">
        <v>1877823</v>
      </c>
      <c r="D118" s="8">
        <v>3.0123057068168935E-3</v>
      </c>
      <c r="E118" s="6">
        <v>54</v>
      </c>
      <c r="F118" s="7">
        <v>897</v>
      </c>
      <c r="G118" s="8">
        <v>3.5888613267184122E-2</v>
      </c>
      <c r="H118" s="6">
        <v>27</v>
      </c>
      <c r="I118" s="7">
        <v>124</v>
      </c>
      <c r="J118" s="8">
        <v>7.8381795195954493E-2</v>
      </c>
      <c r="K118" s="6">
        <v>39</v>
      </c>
      <c r="L118" s="7">
        <v>15143.733870967701</v>
      </c>
      <c r="M118" s="6">
        <v>73</v>
      </c>
    </row>
    <row r="119" spans="1:13" ht="19.5" customHeight="1" x14ac:dyDescent="0.4">
      <c r="A119" s="10" t="s">
        <v>50</v>
      </c>
      <c r="B119" s="9" t="s">
        <v>270</v>
      </c>
      <c r="C119" s="7">
        <v>6718684</v>
      </c>
      <c r="D119" s="8">
        <v>1.077776241717103E-2</v>
      </c>
      <c r="E119" s="6">
        <v>23</v>
      </c>
      <c r="F119" s="7">
        <v>1367</v>
      </c>
      <c r="G119" s="8">
        <v>5.4693126350324077E-2</v>
      </c>
      <c r="H119" s="6">
        <v>21</v>
      </c>
      <c r="I119" s="7">
        <v>150</v>
      </c>
      <c r="J119" s="8">
        <v>9.4816687737041716E-2</v>
      </c>
      <c r="K119" s="6">
        <v>33</v>
      </c>
      <c r="L119" s="7">
        <v>44791.226666666698</v>
      </c>
      <c r="M119" s="6">
        <v>28</v>
      </c>
    </row>
    <row r="120" spans="1:13" ht="33" customHeight="1" x14ac:dyDescent="0.4">
      <c r="A120" s="10" t="s">
        <v>49</v>
      </c>
      <c r="B120" s="15" t="s">
        <v>271</v>
      </c>
      <c r="C120" s="7">
        <v>4711162</v>
      </c>
      <c r="D120" s="8">
        <v>7.5574003398290951E-3</v>
      </c>
      <c r="E120" s="6">
        <v>30</v>
      </c>
      <c r="F120" s="7">
        <v>1381</v>
      </c>
      <c r="G120" s="8">
        <v>5.5253260782587819E-2</v>
      </c>
      <c r="H120" s="6">
        <v>20</v>
      </c>
      <c r="I120" s="7">
        <v>256</v>
      </c>
      <c r="J120" s="8">
        <v>0.16182048040455121</v>
      </c>
      <c r="K120" s="6">
        <v>19</v>
      </c>
      <c r="L120" s="7">
        <v>18402.9765625</v>
      </c>
      <c r="M120" s="6">
        <v>61</v>
      </c>
    </row>
    <row r="121" spans="1:13" ht="19.5" customHeight="1" x14ac:dyDescent="0.4">
      <c r="A121" s="93" t="s">
        <v>48</v>
      </c>
      <c r="B121" s="95"/>
      <c r="C121" s="14">
        <v>71110105</v>
      </c>
      <c r="D121" s="13">
        <v>0.11407112124191073</v>
      </c>
      <c r="E121" s="11"/>
      <c r="F121" s="14">
        <v>2132</v>
      </c>
      <c r="G121" s="13">
        <v>8.5300472113307199E-2</v>
      </c>
      <c r="H121" s="11"/>
      <c r="I121" s="14">
        <v>334</v>
      </c>
      <c r="J121" s="13">
        <v>0.2111251580278129</v>
      </c>
      <c r="K121" s="11"/>
      <c r="L121" s="12">
        <v>212904.505988024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1791336</v>
      </c>
      <c r="D122" s="8">
        <v>2.8735677726955877E-3</v>
      </c>
      <c r="E122" s="6">
        <v>56</v>
      </c>
      <c r="F122" s="7">
        <v>242</v>
      </c>
      <c r="G122" s="8">
        <v>9.6823237577018488E-3</v>
      </c>
      <c r="H122" s="6">
        <v>64</v>
      </c>
      <c r="I122" s="7">
        <v>48</v>
      </c>
      <c r="J122" s="8">
        <v>3.0341340075853349E-2</v>
      </c>
      <c r="K122" s="6">
        <v>67</v>
      </c>
      <c r="L122" s="7">
        <v>37319.5</v>
      </c>
      <c r="M122" s="6">
        <v>35</v>
      </c>
    </row>
    <row r="123" spans="1:13" ht="19.5" customHeight="1" x14ac:dyDescent="0.4">
      <c r="A123" s="10" t="s">
        <v>46</v>
      </c>
      <c r="B123" s="9" t="s">
        <v>273</v>
      </c>
      <c r="C123" s="7">
        <v>59141340</v>
      </c>
      <c r="D123" s="8">
        <v>9.487145273585329E-2</v>
      </c>
      <c r="E123" s="6">
        <v>1</v>
      </c>
      <c r="F123" s="7">
        <v>517</v>
      </c>
      <c r="G123" s="8">
        <v>2.0684964391453949E-2</v>
      </c>
      <c r="H123" s="6">
        <v>46</v>
      </c>
      <c r="I123" s="7">
        <v>39</v>
      </c>
      <c r="J123" s="8">
        <v>2.4652338811630849E-2</v>
      </c>
      <c r="K123" s="6">
        <v>75</v>
      </c>
      <c r="L123" s="7">
        <v>1516444.6153846199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2018992</v>
      </c>
      <c r="D124" s="8">
        <v>3.2387616530512478E-3</v>
      </c>
      <c r="E124" s="6">
        <v>53</v>
      </c>
      <c r="F124" s="7">
        <v>120</v>
      </c>
      <c r="G124" s="8">
        <v>4.8011522765463712E-3</v>
      </c>
      <c r="H124" s="6">
        <v>76</v>
      </c>
      <c r="I124" s="7">
        <v>41</v>
      </c>
      <c r="J124" s="8">
        <v>2.5916561314791402E-2</v>
      </c>
      <c r="K124" s="6">
        <v>72</v>
      </c>
      <c r="L124" s="7">
        <v>49243.707317073196</v>
      </c>
      <c r="M124" s="6">
        <v>26</v>
      </c>
    </row>
    <row r="125" spans="1:13" ht="19.5" customHeight="1" x14ac:dyDescent="0.4">
      <c r="A125" s="10" t="s">
        <v>44</v>
      </c>
      <c r="B125" s="9" t="s">
        <v>275</v>
      </c>
      <c r="C125" s="7">
        <v>3496492</v>
      </c>
      <c r="D125" s="8">
        <v>5.6088900846563358E-3</v>
      </c>
      <c r="E125" s="6">
        <v>41</v>
      </c>
      <c r="F125" s="7">
        <v>855</v>
      </c>
      <c r="G125" s="8">
        <v>3.4208209970392894E-2</v>
      </c>
      <c r="H125" s="6">
        <v>28</v>
      </c>
      <c r="I125" s="7">
        <v>174</v>
      </c>
      <c r="J125" s="8">
        <v>0.10998735777496839</v>
      </c>
      <c r="K125" s="6">
        <v>30</v>
      </c>
      <c r="L125" s="7">
        <v>20094.781609195401</v>
      </c>
      <c r="M125" s="6">
        <v>57</v>
      </c>
    </row>
    <row r="126" spans="1:13" ht="19.5" customHeight="1" x14ac:dyDescent="0.4">
      <c r="A126" s="10" t="s">
        <v>43</v>
      </c>
      <c r="B126" s="9" t="s">
        <v>276</v>
      </c>
      <c r="C126" s="7">
        <v>3252925</v>
      </c>
      <c r="D126" s="8">
        <v>5.218172608039918E-3</v>
      </c>
      <c r="E126" s="6">
        <v>45</v>
      </c>
      <c r="F126" s="7">
        <v>590</v>
      </c>
      <c r="G126" s="8">
        <v>2.3605665359686324E-2</v>
      </c>
      <c r="H126" s="6">
        <v>42</v>
      </c>
      <c r="I126" s="7">
        <v>66</v>
      </c>
      <c r="J126" s="8">
        <v>4.1719342604298354E-2</v>
      </c>
      <c r="K126" s="6">
        <v>59</v>
      </c>
      <c r="L126" s="7">
        <v>49286.742424242402</v>
      </c>
      <c r="M126" s="6">
        <v>25</v>
      </c>
    </row>
    <row r="127" spans="1:13" ht="19.5" customHeight="1" x14ac:dyDescent="0.4">
      <c r="A127" s="10" t="s">
        <v>42</v>
      </c>
      <c r="B127" s="9" t="s">
        <v>277</v>
      </c>
      <c r="C127" s="7">
        <v>59053</v>
      </c>
      <c r="D127" s="8">
        <v>9.4729742315786958E-5</v>
      </c>
      <c r="E127" s="6">
        <v>108</v>
      </c>
      <c r="F127" s="7">
        <v>15</v>
      </c>
      <c r="G127" s="8">
        <v>6.0014403456829641E-4</v>
      </c>
      <c r="H127" s="6">
        <v>108</v>
      </c>
      <c r="I127" s="7">
        <v>7</v>
      </c>
      <c r="J127" s="8">
        <v>4.4247787610619468E-3</v>
      </c>
      <c r="K127" s="6">
        <v>102</v>
      </c>
      <c r="L127" s="7">
        <v>8436.1428571428605</v>
      </c>
      <c r="M127" s="6">
        <v>90</v>
      </c>
    </row>
    <row r="128" spans="1:13" ht="19.5" customHeight="1" x14ac:dyDescent="0.4">
      <c r="A128" s="10" t="s">
        <v>41</v>
      </c>
      <c r="B128" s="9" t="s">
        <v>278</v>
      </c>
      <c r="C128" s="7">
        <v>181610</v>
      </c>
      <c r="D128" s="8">
        <v>2.9132928897719119E-4</v>
      </c>
      <c r="E128" s="6">
        <v>92</v>
      </c>
      <c r="F128" s="7">
        <v>119</v>
      </c>
      <c r="G128" s="8">
        <v>4.7611426742418181E-3</v>
      </c>
      <c r="H128" s="6">
        <v>77</v>
      </c>
      <c r="I128" s="7">
        <v>21</v>
      </c>
      <c r="J128" s="8">
        <v>1.3274336283185841E-2</v>
      </c>
      <c r="K128" s="6">
        <v>89</v>
      </c>
      <c r="L128" s="7">
        <v>8648.0952380952403</v>
      </c>
      <c r="M128" s="6">
        <v>89</v>
      </c>
    </row>
    <row r="129" spans="1:13" ht="33" customHeight="1" x14ac:dyDescent="0.4">
      <c r="A129" s="10" t="s">
        <v>40</v>
      </c>
      <c r="B129" s="15" t="s">
        <v>279</v>
      </c>
      <c r="C129" s="7">
        <v>1168357</v>
      </c>
      <c r="D129" s="8">
        <v>1.8742173563213707E-3</v>
      </c>
      <c r="E129" s="6">
        <v>70</v>
      </c>
      <c r="F129" s="7">
        <v>115</v>
      </c>
      <c r="G129" s="8">
        <v>4.6011042650236054E-3</v>
      </c>
      <c r="H129" s="6">
        <v>78</v>
      </c>
      <c r="I129" s="7">
        <v>53</v>
      </c>
      <c r="J129" s="8">
        <v>3.3501896333754742E-2</v>
      </c>
      <c r="K129" s="6">
        <v>65</v>
      </c>
      <c r="L129" s="7">
        <v>22044.471698113201</v>
      </c>
      <c r="M129" s="6">
        <v>51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99875</v>
      </c>
      <c r="D138" s="13">
        <v>1.6021426538514932E-4</v>
      </c>
      <c r="E138" s="11"/>
      <c r="F138" s="14">
        <v>54</v>
      </c>
      <c r="G138" s="13">
        <v>2.1605185244458671E-3</v>
      </c>
      <c r="H138" s="11"/>
      <c r="I138" s="14">
        <v>21</v>
      </c>
      <c r="J138" s="13">
        <v>1.3274336283185841E-2</v>
      </c>
      <c r="K138" s="11"/>
      <c r="L138" s="12">
        <v>4755.9523809523798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2574</v>
      </c>
      <c r="D139" s="8">
        <v>4.1290765366845996E-6</v>
      </c>
      <c r="E139" s="6">
        <v>114</v>
      </c>
      <c r="F139" s="7">
        <v>6</v>
      </c>
      <c r="G139" s="8">
        <v>2.4005761382731855E-4</v>
      </c>
      <c r="H139" s="6">
        <v>113</v>
      </c>
      <c r="I139" s="7">
        <v>1</v>
      </c>
      <c r="J139" s="8">
        <v>6.3211125158027818E-4</v>
      </c>
      <c r="K139" s="6">
        <v>113</v>
      </c>
      <c r="L139" s="7">
        <v>2574</v>
      </c>
      <c r="M139" s="6">
        <v>114</v>
      </c>
    </row>
    <row r="140" spans="1:13" ht="33" customHeight="1" x14ac:dyDescent="0.4">
      <c r="A140" s="10" t="s">
        <v>29</v>
      </c>
      <c r="B140" s="15" t="s">
        <v>287</v>
      </c>
      <c r="C140" s="7">
        <v>97301</v>
      </c>
      <c r="D140" s="8">
        <v>1.5608518884846473E-4</v>
      </c>
      <c r="E140" s="6">
        <v>101</v>
      </c>
      <c r="F140" s="7">
        <v>48</v>
      </c>
      <c r="G140" s="8">
        <v>1.9204609106185484E-3</v>
      </c>
      <c r="H140" s="6">
        <v>95</v>
      </c>
      <c r="I140" s="7">
        <v>20</v>
      </c>
      <c r="J140" s="8">
        <v>1.2642225031605562E-2</v>
      </c>
      <c r="K140" s="6">
        <v>90</v>
      </c>
      <c r="L140" s="7">
        <v>4865.05</v>
      </c>
      <c r="M140" s="6">
        <v>104</v>
      </c>
    </row>
    <row r="141" spans="1:13" ht="45" customHeight="1" x14ac:dyDescent="0.4">
      <c r="A141" s="96" t="s">
        <v>28</v>
      </c>
      <c r="B141" s="97"/>
      <c r="C141" s="14">
        <v>8945184</v>
      </c>
      <c r="D141" s="13">
        <v>1.4349397579924822E-2</v>
      </c>
      <c r="E141" s="11"/>
      <c r="F141" s="14">
        <v>2737</v>
      </c>
      <c r="G141" s="13">
        <v>0.10950628150756181</v>
      </c>
      <c r="H141" s="11"/>
      <c r="I141" s="14">
        <v>526</v>
      </c>
      <c r="J141" s="13">
        <v>0.33249051833122628</v>
      </c>
      <c r="K141" s="11"/>
      <c r="L141" s="12">
        <v>17006.0532319392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8945184</v>
      </c>
      <c r="D142" s="8">
        <v>1.4349397579924822E-2</v>
      </c>
      <c r="E142" s="6">
        <v>20</v>
      </c>
      <c r="F142" s="7">
        <v>2737</v>
      </c>
      <c r="G142" s="8">
        <v>0.10950628150756181</v>
      </c>
      <c r="H142" s="6">
        <v>7</v>
      </c>
      <c r="I142" s="7">
        <v>526</v>
      </c>
      <c r="J142" s="8">
        <v>0.33249051833122628</v>
      </c>
      <c r="K142" s="6">
        <v>4</v>
      </c>
      <c r="L142" s="7">
        <v>17006.0532319392</v>
      </c>
      <c r="M142" s="6">
        <v>67</v>
      </c>
    </row>
    <row r="143" spans="1:13" ht="19.5" customHeight="1" x14ac:dyDescent="0.4">
      <c r="A143" s="93" t="s">
        <v>26</v>
      </c>
      <c r="B143" s="94"/>
      <c r="C143" s="14">
        <v>22274465</v>
      </c>
      <c r="D143" s="13">
        <v>3.5731534886830736E-2</v>
      </c>
      <c r="E143" s="11"/>
      <c r="F143" s="14">
        <v>1385</v>
      </c>
      <c r="G143" s="13">
        <v>5.5413299191806036E-2</v>
      </c>
      <c r="H143" s="11"/>
      <c r="I143" s="14">
        <v>371</v>
      </c>
      <c r="J143" s="13">
        <v>0.23451327433628319</v>
      </c>
      <c r="K143" s="11"/>
      <c r="L143" s="12">
        <v>60038.989218328803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17456922</v>
      </c>
      <c r="D144" s="8">
        <v>2.800348369577824E-2</v>
      </c>
      <c r="E144" s="6">
        <v>12</v>
      </c>
      <c r="F144" s="7">
        <v>486</v>
      </c>
      <c r="G144" s="8">
        <v>1.9444666720012802E-2</v>
      </c>
      <c r="H144" s="6">
        <v>49</v>
      </c>
      <c r="I144" s="7">
        <v>104</v>
      </c>
      <c r="J144" s="8">
        <v>6.5739570164348921E-2</v>
      </c>
      <c r="K144" s="6">
        <v>44</v>
      </c>
      <c r="L144" s="7">
        <v>167855.01923076899</v>
      </c>
      <c r="M144" s="6">
        <v>10</v>
      </c>
    </row>
    <row r="145" spans="1:13" ht="19.5" customHeight="1" x14ac:dyDescent="0.4">
      <c r="A145" s="10" t="s">
        <v>24</v>
      </c>
      <c r="B145" s="9" t="s">
        <v>290</v>
      </c>
      <c r="C145" s="7">
        <v>82050</v>
      </c>
      <c r="D145" s="8">
        <v>1.3162033016121653E-4</v>
      </c>
      <c r="E145" s="6">
        <v>104</v>
      </c>
      <c r="F145" s="7">
        <v>26</v>
      </c>
      <c r="G145" s="8">
        <v>1.0402496599183804E-3</v>
      </c>
      <c r="H145" s="6">
        <v>102</v>
      </c>
      <c r="I145" s="7">
        <v>12</v>
      </c>
      <c r="J145" s="8">
        <v>7.5853350189633373E-3</v>
      </c>
      <c r="K145" s="6">
        <v>93</v>
      </c>
      <c r="L145" s="7">
        <v>6837.5</v>
      </c>
      <c r="M145" s="6">
        <v>95</v>
      </c>
    </row>
    <row r="146" spans="1:13" ht="19.5" customHeight="1" x14ac:dyDescent="0.4">
      <c r="A146" s="10" t="s">
        <v>23</v>
      </c>
      <c r="B146" s="9" t="s">
        <v>291</v>
      </c>
      <c r="C146" s="7">
        <v>85355</v>
      </c>
      <c r="D146" s="8">
        <v>1.3692203876795414E-4</v>
      </c>
      <c r="E146" s="6">
        <v>102</v>
      </c>
      <c r="F146" s="7">
        <v>15</v>
      </c>
      <c r="G146" s="8">
        <v>6.0014403456829641E-4</v>
      </c>
      <c r="H146" s="6">
        <v>108</v>
      </c>
      <c r="I146" s="7">
        <v>7</v>
      </c>
      <c r="J146" s="8">
        <v>4.4247787610619468E-3</v>
      </c>
      <c r="K146" s="6">
        <v>102</v>
      </c>
      <c r="L146" s="7">
        <v>12193.5714285714</v>
      </c>
      <c r="M146" s="6">
        <v>78</v>
      </c>
    </row>
    <row r="147" spans="1:13" ht="19.5" customHeight="1" x14ac:dyDescent="0.4">
      <c r="A147" s="10" t="s">
        <v>22</v>
      </c>
      <c r="B147" s="9" t="s">
        <v>292</v>
      </c>
      <c r="C147" s="7">
        <v>332627</v>
      </c>
      <c r="D147" s="8">
        <v>5.3358288312656884E-4</v>
      </c>
      <c r="E147" s="6">
        <v>85</v>
      </c>
      <c r="F147" s="7">
        <v>81</v>
      </c>
      <c r="G147" s="8">
        <v>3.2407777866688007E-3</v>
      </c>
      <c r="H147" s="6">
        <v>86</v>
      </c>
      <c r="I147" s="7">
        <v>42</v>
      </c>
      <c r="J147" s="8">
        <v>2.6548672566371681E-2</v>
      </c>
      <c r="K147" s="6">
        <v>70</v>
      </c>
      <c r="L147" s="7">
        <v>7919.6904761904798</v>
      </c>
      <c r="M147" s="6">
        <v>93</v>
      </c>
    </row>
    <row r="148" spans="1:13" ht="33" customHeight="1" x14ac:dyDescent="0.4">
      <c r="A148" s="10" t="s">
        <v>21</v>
      </c>
      <c r="B148" s="15" t="s">
        <v>293</v>
      </c>
      <c r="C148" s="7">
        <v>4317511</v>
      </c>
      <c r="D148" s="8">
        <v>6.92592593899676E-3</v>
      </c>
      <c r="E148" s="6">
        <v>35</v>
      </c>
      <c r="F148" s="7">
        <v>916</v>
      </c>
      <c r="G148" s="8">
        <v>3.6648795710970634E-2</v>
      </c>
      <c r="H148" s="6">
        <v>26</v>
      </c>
      <c r="I148" s="7">
        <v>286</v>
      </c>
      <c r="J148" s="8">
        <v>0.18078381795195955</v>
      </c>
      <c r="K148" s="6">
        <v>15</v>
      </c>
      <c r="L148" s="7">
        <v>15096.192307692299</v>
      </c>
      <c r="M148" s="6">
        <v>74</v>
      </c>
    </row>
    <row r="149" spans="1:13" ht="33" customHeight="1" x14ac:dyDescent="0.4">
      <c r="A149" s="96" t="s">
        <v>20</v>
      </c>
      <c r="B149" s="97"/>
      <c r="C149" s="14">
        <v>270654</v>
      </c>
      <c r="D149" s="13">
        <v>4.3416902912192442E-4</v>
      </c>
      <c r="E149" s="11"/>
      <c r="F149" s="14">
        <v>513</v>
      </c>
      <c r="G149" s="13">
        <v>2.0524925982235737E-2</v>
      </c>
      <c r="H149" s="11"/>
      <c r="I149" s="14">
        <v>84</v>
      </c>
      <c r="J149" s="13">
        <v>5.3097345132743362E-2</v>
      </c>
      <c r="K149" s="11"/>
      <c r="L149" s="12">
        <v>3222.0714285714298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270654</v>
      </c>
      <c r="D155" s="8">
        <v>4.3416902912192442E-4</v>
      </c>
      <c r="E155" s="6">
        <v>88</v>
      </c>
      <c r="F155" s="7">
        <v>513</v>
      </c>
      <c r="G155" s="8">
        <v>2.0524925982235737E-2</v>
      </c>
      <c r="H155" s="6">
        <v>47</v>
      </c>
      <c r="I155" s="7">
        <v>84</v>
      </c>
      <c r="J155" s="8">
        <v>5.3097345132743362E-2</v>
      </c>
      <c r="K155" s="6">
        <v>51</v>
      </c>
      <c r="L155" s="7">
        <v>3222.0714285714298</v>
      </c>
      <c r="M155" s="6">
        <v>110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23664</v>
      </c>
      <c r="D159" s="13">
        <v>3.7960554453808999E-5</v>
      </c>
      <c r="E159" s="11"/>
      <c r="F159" s="14">
        <v>7</v>
      </c>
      <c r="G159" s="13">
        <v>2.8006721613187162E-4</v>
      </c>
      <c r="H159" s="11"/>
      <c r="I159" s="14">
        <v>4</v>
      </c>
      <c r="J159" s="13">
        <v>2.5284450063211127E-3</v>
      </c>
      <c r="K159" s="11"/>
      <c r="L159" s="12">
        <v>5916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23664</v>
      </c>
      <c r="D160" s="8">
        <v>3.7960554453808999E-5</v>
      </c>
      <c r="E160" s="6">
        <v>111</v>
      </c>
      <c r="F160" s="7">
        <v>7</v>
      </c>
      <c r="G160" s="8">
        <v>2.8006721613187162E-4</v>
      </c>
      <c r="H160" s="6">
        <v>112</v>
      </c>
      <c r="I160" s="7">
        <v>4</v>
      </c>
      <c r="J160" s="8">
        <v>2.5284450063211127E-3</v>
      </c>
      <c r="K160" s="6">
        <v>108</v>
      </c>
      <c r="L160" s="7">
        <v>5916</v>
      </c>
      <c r="M160" s="6">
        <v>97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3948A-6FC7-4A81-B2EB-DA7D4B0606A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1107669210</v>
      </c>
      <c r="D6" s="110"/>
      <c r="E6" s="111"/>
      <c r="F6" s="109">
        <v>47341</v>
      </c>
      <c r="G6" s="110"/>
      <c r="H6" s="111"/>
      <c r="I6" s="112">
        <v>2823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32786574</v>
      </c>
      <c r="D10" s="13">
        <v>2.9599607630151605E-2</v>
      </c>
      <c r="E10" s="11"/>
      <c r="F10" s="14">
        <v>3307</v>
      </c>
      <c r="G10" s="13">
        <v>6.9854882659850875E-2</v>
      </c>
      <c r="H10" s="11"/>
      <c r="I10" s="14">
        <v>832</v>
      </c>
      <c r="J10" s="13">
        <v>0.29472192702798439</v>
      </c>
      <c r="K10" s="11"/>
      <c r="L10" s="12">
        <v>39406.9399038462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1535192</v>
      </c>
      <c r="D11" s="8">
        <v>1.3859661225033059E-3</v>
      </c>
      <c r="E11" s="6">
        <v>73</v>
      </c>
      <c r="F11" s="7">
        <v>395</v>
      </c>
      <c r="G11" s="8">
        <v>8.3437189750955824E-3</v>
      </c>
      <c r="H11" s="6">
        <v>67</v>
      </c>
      <c r="I11" s="7">
        <v>142</v>
      </c>
      <c r="J11" s="8">
        <v>5.0301098122564648E-2</v>
      </c>
      <c r="K11" s="6">
        <v>53</v>
      </c>
      <c r="L11" s="7">
        <v>10811.2112676056</v>
      </c>
      <c r="M11" s="6">
        <v>86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450886</v>
      </c>
      <c r="D12" s="8">
        <v>4.0705834912572862E-4</v>
      </c>
      <c r="E12" s="6">
        <v>93</v>
      </c>
      <c r="F12" s="7">
        <v>93</v>
      </c>
      <c r="G12" s="8">
        <v>1.9644705435035172E-3</v>
      </c>
      <c r="H12" s="6">
        <v>94</v>
      </c>
      <c r="I12" s="7">
        <v>31</v>
      </c>
      <c r="J12" s="8">
        <v>1.0981225646475381E-2</v>
      </c>
      <c r="K12" s="6">
        <v>89</v>
      </c>
      <c r="L12" s="7">
        <v>14544.7096774194</v>
      </c>
      <c r="M12" s="6">
        <v>71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269480</v>
      </c>
      <c r="D13" s="8">
        <v>2.4328562856775626E-4</v>
      </c>
      <c r="E13" s="6">
        <v>99</v>
      </c>
      <c r="F13" s="7">
        <v>135</v>
      </c>
      <c r="G13" s="8">
        <v>2.8516507889567184E-3</v>
      </c>
      <c r="H13" s="6">
        <v>89</v>
      </c>
      <c r="I13" s="7">
        <v>61</v>
      </c>
      <c r="J13" s="8">
        <v>2.1608218207580587E-2</v>
      </c>
      <c r="K13" s="6">
        <v>74</v>
      </c>
      <c r="L13" s="7">
        <v>4417.7049180327904</v>
      </c>
      <c r="M13" s="6">
        <v>111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2381923</v>
      </c>
      <c r="D14" s="8">
        <v>2.1503919929308137E-3</v>
      </c>
      <c r="E14" s="6">
        <v>65</v>
      </c>
      <c r="F14" s="7">
        <v>448</v>
      </c>
      <c r="G14" s="8">
        <v>9.4632559515008124E-3</v>
      </c>
      <c r="H14" s="6">
        <v>64</v>
      </c>
      <c r="I14" s="7">
        <v>159</v>
      </c>
      <c r="J14" s="8">
        <v>5.6323060573857602E-2</v>
      </c>
      <c r="K14" s="6">
        <v>49</v>
      </c>
      <c r="L14" s="7">
        <v>14980.6477987421</v>
      </c>
      <c r="M14" s="6">
        <v>69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20607950</v>
      </c>
      <c r="D15" s="8">
        <v>1.8604787254129777E-2</v>
      </c>
      <c r="E15" s="6">
        <v>15</v>
      </c>
      <c r="F15" s="7">
        <v>587</v>
      </c>
      <c r="G15" s="8">
        <v>1.2399400097167361E-2</v>
      </c>
      <c r="H15" s="6">
        <v>56</v>
      </c>
      <c r="I15" s="7">
        <v>138</v>
      </c>
      <c r="J15" s="8">
        <v>4.8884165781083955E-2</v>
      </c>
      <c r="K15" s="6">
        <v>55</v>
      </c>
      <c r="L15" s="7">
        <v>149332.971014493</v>
      </c>
      <c r="M15" s="6">
        <v>14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442292</v>
      </c>
      <c r="D16" s="8">
        <v>3.9929971511982353E-4</v>
      </c>
      <c r="E16" s="6">
        <v>94</v>
      </c>
      <c r="F16" s="7">
        <v>57</v>
      </c>
      <c r="G16" s="8">
        <v>1.2040303331150588E-3</v>
      </c>
      <c r="H16" s="6">
        <v>100</v>
      </c>
      <c r="I16" s="7">
        <v>33</v>
      </c>
      <c r="J16" s="8">
        <v>1.1689691817215728E-2</v>
      </c>
      <c r="K16" s="6">
        <v>88</v>
      </c>
      <c r="L16" s="7">
        <v>13402.7878787879</v>
      </c>
      <c r="M16" s="6">
        <v>75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3566599</v>
      </c>
      <c r="D17" s="8">
        <v>3.2199134613482665E-3</v>
      </c>
      <c r="E17" s="6">
        <v>53</v>
      </c>
      <c r="F17" s="7">
        <v>999</v>
      </c>
      <c r="G17" s="8">
        <v>2.1102215838279714E-2</v>
      </c>
      <c r="H17" s="6">
        <v>43</v>
      </c>
      <c r="I17" s="7">
        <v>250</v>
      </c>
      <c r="J17" s="8">
        <v>8.855827134254339E-2</v>
      </c>
      <c r="K17" s="6">
        <v>40</v>
      </c>
      <c r="L17" s="7">
        <v>14266.396000000001</v>
      </c>
      <c r="M17" s="6">
        <v>74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14379</v>
      </c>
      <c r="D18" s="8">
        <v>1.298131235407365E-5</v>
      </c>
      <c r="E18" s="6">
        <v>114</v>
      </c>
      <c r="F18" s="7">
        <v>14</v>
      </c>
      <c r="G18" s="8">
        <v>2.9572674848440039E-4</v>
      </c>
      <c r="H18" s="6">
        <v>109</v>
      </c>
      <c r="I18" s="7">
        <v>1</v>
      </c>
      <c r="J18" s="8">
        <v>3.5423308537017357E-4</v>
      </c>
      <c r="K18" s="6">
        <v>115</v>
      </c>
      <c r="L18" s="7">
        <v>14379</v>
      </c>
      <c r="M18" s="6">
        <v>73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3517873</v>
      </c>
      <c r="D19" s="8">
        <v>3.1759237940720587E-3</v>
      </c>
      <c r="E19" s="6">
        <v>54</v>
      </c>
      <c r="F19" s="7">
        <v>960</v>
      </c>
      <c r="G19" s="8">
        <v>2.0278405610358884E-2</v>
      </c>
      <c r="H19" s="6">
        <v>44</v>
      </c>
      <c r="I19" s="7">
        <v>284</v>
      </c>
      <c r="J19" s="8">
        <v>0.1006021962451293</v>
      </c>
      <c r="K19" s="6">
        <v>35</v>
      </c>
      <c r="L19" s="7">
        <v>12386.8767605634</v>
      </c>
      <c r="M19" s="6">
        <v>76</v>
      </c>
      <c r="N19" s="16"/>
    </row>
    <row r="20" spans="1:14" ht="19.5" customHeight="1" x14ac:dyDescent="0.4">
      <c r="A20" s="93" t="s">
        <v>149</v>
      </c>
      <c r="B20" s="95"/>
      <c r="C20" s="14">
        <v>230895499</v>
      </c>
      <c r="D20" s="13">
        <v>0.20845167213774951</v>
      </c>
      <c r="E20" s="11"/>
      <c r="F20" s="14">
        <v>4244</v>
      </c>
      <c r="G20" s="13">
        <v>8.9647451469128239E-2</v>
      </c>
      <c r="H20" s="11"/>
      <c r="I20" s="14">
        <v>1056</v>
      </c>
      <c r="J20" s="13">
        <v>0.37407013815090329</v>
      </c>
      <c r="K20" s="11"/>
      <c r="L20" s="12">
        <v>218651.04071969699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27569509</v>
      </c>
      <c r="D21" s="8">
        <v>2.4889659070689525E-2</v>
      </c>
      <c r="E21" s="6">
        <v>11</v>
      </c>
      <c r="F21" s="7">
        <v>713</v>
      </c>
      <c r="G21" s="8">
        <v>1.5060940833526965E-2</v>
      </c>
      <c r="H21" s="6">
        <v>50</v>
      </c>
      <c r="I21" s="7">
        <v>277</v>
      </c>
      <c r="J21" s="8">
        <v>9.8122564647538074E-2</v>
      </c>
      <c r="K21" s="6">
        <v>36</v>
      </c>
      <c r="L21" s="7">
        <v>99528.913357400699</v>
      </c>
      <c r="M21" s="6">
        <v>17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9147435</v>
      </c>
      <c r="D22" s="8">
        <v>8.2582732438685365E-3</v>
      </c>
      <c r="E22" s="6">
        <v>34</v>
      </c>
      <c r="F22" s="7">
        <v>493</v>
      </c>
      <c r="G22" s="8">
        <v>1.0413806214486386E-2</v>
      </c>
      <c r="H22" s="6">
        <v>60</v>
      </c>
      <c r="I22" s="7">
        <v>198</v>
      </c>
      <c r="J22" s="8">
        <v>7.0138150903294366E-2</v>
      </c>
      <c r="K22" s="6">
        <v>44</v>
      </c>
      <c r="L22" s="7">
        <v>46199.166666666701</v>
      </c>
      <c r="M22" s="6">
        <v>34</v>
      </c>
    </row>
    <row r="23" spans="1:14" ht="33" customHeight="1" x14ac:dyDescent="0.4">
      <c r="A23" s="10" t="s">
        <v>146</v>
      </c>
      <c r="B23" s="15" t="s">
        <v>184</v>
      </c>
      <c r="C23" s="7">
        <v>3406392</v>
      </c>
      <c r="D23" s="8">
        <v>3.0752791259766083E-3</v>
      </c>
      <c r="E23" s="6">
        <v>56</v>
      </c>
      <c r="F23" s="7">
        <v>84</v>
      </c>
      <c r="G23" s="8">
        <v>1.7743604909064026E-3</v>
      </c>
      <c r="H23" s="6">
        <v>96</v>
      </c>
      <c r="I23" s="7">
        <v>17</v>
      </c>
      <c r="J23" s="8">
        <v>6.0219624512929506E-3</v>
      </c>
      <c r="K23" s="6">
        <v>99</v>
      </c>
      <c r="L23" s="7">
        <v>200376</v>
      </c>
      <c r="M23" s="6">
        <v>7</v>
      </c>
    </row>
    <row r="24" spans="1:14" ht="33" customHeight="1" x14ac:dyDescent="0.4">
      <c r="A24" s="10" t="s">
        <v>145</v>
      </c>
      <c r="B24" s="15" t="s">
        <v>185</v>
      </c>
      <c r="C24" s="7">
        <v>1726303</v>
      </c>
      <c r="D24" s="8">
        <v>1.5585004840930805E-3</v>
      </c>
      <c r="E24" s="6">
        <v>70</v>
      </c>
      <c r="F24" s="7">
        <v>217</v>
      </c>
      <c r="G24" s="8">
        <v>4.5837646015082067E-3</v>
      </c>
      <c r="H24" s="6">
        <v>79</v>
      </c>
      <c r="I24" s="7">
        <v>94</v>
      </c>
      <c r="J24" s="8">
        <v>3.3297910024796318E-2</v>
      </c>
      <c r="K24" s="6">
        <v>63</v>
      </c>
      <c r="L24" s="7">
        <v>18364.925531914902</v>
      </c>
      <c r="M24" s="6">
        <v>61</v>
      </c>
    </row>
    <row r="25" spans="1:14" ht="33" customHeight="1" x14ac:dyDescent="0.4">
      <c r="A25" s="10" t="s">
        <v>144</v>
      </c>
      <c r="B25" s="15" t="s">
        <v>186</v>
      </c>
      <c r="C25" s="7">
        <v>59856212</v>
      </c>
      <c r="D25" s="8">
        <v>5.4037984860119022E-2</v>
      </c>
      <c r="E25" s="6">
        <v>4</v>
      </c>
      <c r="F25" s="7">
        <v>494</v>
      </c>
      <c r="G25" s="8">
        <v>1.0434929553663843E-2</v>
      </c>
      <c r="H25" s="6">
        <v>59</v>
      </c>
      <c r="I25" s="7">
        <v>139</v>
      </c>
      <c r="J25" s="8">
        <v>4.9238398866454126E-2</v>
      </c>
      <c r="K25" s="6">
        <v>54</v>
      </c>
      <c r="L25" s="7">
        <v>430620.230215827</v>
      </c>
      <c r="M25" s="6">
        <v>1</v>
      </c>
    </row>
    <row r="26" spans="1:14" ht="19.5" customHeight="1" x14ac:dyDescent="0.4">
      <c r="A26" s="10" t="s">
        <v>143</v>
      </c>
      <c r="B26" s="9" t="s">
        <v>187</v>
      </c>
      <c r="C26" s="7">
        <v>13487137</v>
      </c>
      <c r="D26" s="8">
        <v>1.2176141467361E-2</v>
      </c>
      <c r="E26" s="6">
        <v>24</v>
      </c>
      <c r="F26" s="7">
        <v>280</v>
      </c>
      <c r="G26" s="8">
        <v>5.9145349696880086E-3</v>
      </c>
      <c r="H26" s="6">
        <v>72</v>
      </c>
      <c r="I26" s="7">
        <v>49</v>
      </c>
      <c r="J26" s="8">
        <v>1.7357421183138506E-2</v>
      </c>
      <c r="K26" s="6">
        <v>79</v>
      </c>
      <c r="L26" s="7">
        <v>275247.69387755101</v>
      </c>
      <c r="M26" s="6">
        <v>4</v>
      </c>
    </row>
    <row r="27" spans="1:14" ht="19.5" customHeight="1" x14ac:dyDescent="0.4">
      <c r="A27" s="10" t="s">
        <v>142</v>
      </c>
      <c r="B27" s="9" t="s">
        <v>188</v>
      </c>
      <c r="C27" s="7">
        <v>3978398</v>
      </c>
      <c r="D27" s="8">
        <v>3.5916841996537939E-3</v>
      </c>
      <c r="E27" s="6">
        <v>51</v>
      </c>
      <c r="F27" s="7">
        <v>136</v>
      </c>
      <c r="G27" s="8">
        <v>2.8727741281341754E-3</v>
      </c>
      <c r="H27" s="6">
        <v>88</v>
      </c>
      <c r="I27" s="7">
        <v>46</v>
      </c>
      <c r="J27" s="8">
        <v>1.6294721927027984E-2</v>
      </c>
      <c r="K27" s="6">
        <v>83</v>
      </c>
      <c r="L27" s="7">
        <v>86486.9130434783</v>
      </c>
      <c r="M27" s="6">
        <v>18</v>
      </c>
    </row>
    <row r="28" spans="1:14" ht="19.5" customHeight="1" x14ac:dyDescent="0.4">
      <c r="A28" s="10" t="s">
        <v>141</v>
      </c>
      <c r="B28" s="9" t="s">
        <v>189</v>
      </c>
      <c r="C28" s="7">
        <v>8795002</v>
      </c>
      <c r="D28" s="8">
        <v>7.9400979286947948E-3</v>
      </c>
      <c r="E28" s="6">
        <v>35</v>
      </c>
      <c r="F28" s="7">
        <v>123</v>
      </c>
      <c r="G28" s="8">
        <v>2.598170718827232E-3</v>
      </c>
      <c r="H28" s="6">
        <v>91</v>
      </c>
      <c r="I28" s="7">
        <v>25</v>
      </c>
      <c r="J28" s="8">
        <v>8.8558271342543387E-3</v>
      </c>
      <c r="K28" s="6">
        <v>92</v>
      </c>
      <c r="L28" s="7">
        <v>351800.08</v>
      </c>
      <c r="M28" s="6">
        <v>3</v>
      </c>
    </row>
    <row r="29" spans="1:14" ht="19.5" customHeight="1" x14ac:dyDescent="0.4">
      <c r="A29" s="10" t="s">
        <v>140</v>
      </c>
      <c r="B29" s="9" t="s">
        <v>190</v>
      </c>
      <c r="C29" s="7">
        <v>964449</v>
      </c>
      <c r="D29" s="8">
        <v>8.7070128093566848E-4</v>
      </c>
      <c r="E29" s="6">
        <v>85</v>
      </c>
      <c r="F29" s="7">
        <v>21</v>
      </c>
      <c r="G29" s="8">
        <v>4.4359012272660064E-4</v>
      </c>
      <c r="H29" s="6">
        <v>106</v>
      </c>
      <c r="I29" s="7">
        <v>5</v>
      </c>
      <c r="J29" s="8">
        <v>1.7711654268508679E-3</v>
      </c>
      <c r="K29" s="6">
        <v>107</v>
      </c>
      <c r="L29" s="7">
        <v>192889.8</v>
      </c>
      <c r="M29" s="6">
        <v>9</v>
      </c>
    </row>
    <row r="30" spans="1:14" ht="19.5" customHeight="1" x14ac:dyDescent="0.4">
      <c r="A30" s="10" t="s">
        <v>139</v>
      </c>
      <c r="B30" s="9" t="s">
        <v>191</v>
      </c>
      <c r="C30" s="7">
        <v>83975295</v>
      </c>
      <c r="D30" s="8">
        <v>7.5812611059216856E-2</v>
      </c>
      <c r="E30" s="6">
        <v>1</v>
      </c>
      <c r="F30" s="7">
        <v>1859</v>
      </c>
      <c r="G30" s="8">
        <v>3.9268287530892884E-2</v>
      </c>
      <c r="H30" s="6">
        <v>26</v>
      </c>
      <c r="I30" s="7">
        <v>493</v>
      </c>
      <c r="J30" s="8">
        <v>0.17463691108749557</v>
      </c>
      <c r="K30" s="6">
        <v>17</v>
      </c>
      <c r="L30" s="7">
        <v>170335.283975659</v>
      </c>
      <c r="M30" s="6">
        <v>11</v>
      </c>
    </row>
    <row r="31" spans="1:14" ht="33" customHeight="1" x14ac:dyDescent="0.4">
      <c r="A31" s="10" t="s">
        <v>138</v>
      </c>
      <c r="B31" s="15" t="s">
        <v>192</v>
      </c>
      <c r="C31" s="7">
        <v>17989367</v>
      </c>
      <c r="D31" s="8">
        <v>1.6240739417140611E-2</v>
      </c>
      <c r="E31" s="6">
        <v>19</v>
      </c>
      <c r="F31" s="7">
        <v>1038</v>
      </c>
      <c r="G31" s="8">
        <v>2.1926026066200546E-2</v>
      </c>
      <c r="H31" s="6">
        <v>42</v>
      </c>
      <c r="I31" s="7">
        <v>377</v>
      </c>
      <c r="J31" s="8">
        <v>0.13354587318455544</v>
      </c>
      <c r="K31" s="6">
        <v>26</v>
      </c>
      <c r="L31" s="7">
        <v>47717.1538461538</v>
      </c>
      <c r="M31" s="6">
        <v>33</v>
      </c>
    </row>
    <row r="32" spans="1:14" ht="33" customHeight="1" x14ac:dyDescent="0.4">
      <c r="A32" s="96" t="s">
        <v>137</v>
      </c>
      <c r="B32" s="97"/>
      <c r="C32" s="14">
        <v>13474031</v>
      </c>
      <c r="D32" s="13">
        <v>1.2164309415082505E-2</v>
      </c>
      <c r="E32" s="11"/>
      <c r="F32" s="14">
        <v>1441</v>
      </c>
      <c r="G32" s="13">
        <v>3.0438731754715787E-2</v>
      </c>
      <c r="H32" s="11"/>
      <c r="I32" s="14">
        <v>356</v>
      </c>
      <c r="J32" s="13">
        <v>0.12610697839178178</v>
      </c>
      <c r="K32" s="11"/>
      <c r="L32" s="12">
        <v>37848.401685393299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3238396</v>
      </c>
      <c r="D33" s="8">
        <v>2.9236129078644337E-3</v>
      </c>
      <c r="E33" s="6">
        <v>57</v>
      </c>
      <c r="F33" s="7">
        <v>836</v>
      </c>
      <c r="G33" s="8">
        <v>1.7659111552354195E-2</v>
      </c>
      <c r="H33" s="6">
        <v>47</v>
      </c>
      <c r="I33" s="7">
        <v>162</v>
      </c>
      <c r="J33" s="8">
        <v>5.7385759829968117E-2</v>
      </c>
      <c r="K33" s="6">
        <v>48</v>
      </c>
      <c r="L33" s="7">
        <v>19990.0987654321</v>
      </c>
      <c r="M33" s="6">
        <v>58</v>
      </c>
    </row>
    <row r="34" spans="1:13" ht="33" customHeight="1" x14ac:dyDescent="0.4">
      <c r="A34" s="10" t="s">
        <v>135</v>
      </c>
      <c r="B34" s="15" t="s">
        <v>194</v>
      </c>
      <c r="C34" s="7">
        <v>10235635</v>
      </c>
      <c r="D34" s="8">
        <v>9.240696507218071E-3</v>
      </c>
      <c r="E34" s="6">
        <v>31</v>
      </c>
      <c r="F34" s="7">
        <v>700</v>
      </c>
      <c r="G34" s="8">
        <v>1.478633742422002E-2</v>
      </c>
      <c r="H34" s="6">
        <v>51</v>
      </c>
      <c r="I34" s="7">
        <v>239</v>
      </c>
      <c r="J34" s="8">
        <v>8.4661707403471481E-2</v>
      </c>
      <c r="K34" s="6">
        <v>41</v>
      </c>
      <c r="L34" s="7">
        <v>42826.924686192498</v>
      </c>
      <c r="M34" s="6">
        <v>39</v>
      </c>
    </row>
    <row r="35" spans="1:13" ht="19.5" customHeight="1" x14ac:dyDescent="0.4">
      <c r="A35" s="93" t="s">
        <v>134</v>
      </c>
      <c r="B35" s="95"/>
      <c r="C35" s="14">
        <v>128045065</v>
      </c>
      <c r="D35" s="13">
        <v>0.11559864970878805</v>
      </c>
      <c r="E35" s="11"/>
      <c r="F35" s="14">
        <v>19245</v>
      </c>
      <c r="G35" s="13">
        <v>0.40651866247016327</v>
      </c>
      <c r="H35" s="11"/>
      <c r="I35" s="14">
        <v>1825</v>
      </c>
      <c r="J35" s="13">
        <v>0.64647538080056677</v>
      </c>
      <c r="K35" s="11"/>
      <c r="L35" s="12">
        <v>70161.679452054799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3986144</v>
      </c>
      <c r="D36" s="8">
        <v>3.5986772621403821E-3</v>
      </c>
      <c r="E36" s="6">
        <v>50</v>
      </c>
      <c r="F36" s="7">
        <v>1110</v>
      </c>
      <c r="G36" s="8">
        <v>2.3446906486977462E-2</v>
      </c>
      <c r="H36" s="6">
        <v>39</v>
      </c>
      <c r="I36" s="7">
        <v>265</v>
      </c>
      <c r="J36" s="8">
        <v>9.3871767623096E-2</v>
      </c>
      <c r="K36" s="6">
        <v>38</v>
      </c>
      <c r="L36" s="7">
        <v>15042.052830188701</v>
      </c>
      <c r="M36" s="6">
        <v>68</v>
      </c>
    </row>
    <row r="37" spans="1:13" ht="19.5" customHeight="1" x14ac:dyDescent="0.4">
      <c r="A37" s="10" t="s">
        <v>132</v>
      </c>
      <c r="B37" s="9" t="s">
        <v>196</v>
      </c>
      <c r="C37" s="7">
        <v>79459060</v>
      </c>
      <c r="D37" s="8">
        <v>7.1735369443012689E-2</v>
      </c>
      <c r="E37" s="6">
        <v>2</v>
      </c>
      <c r="F37" s="7">
        <v>10291</v>
      </c>
      <c r="G37" s="8">
        <v>0.21738028347521177</v>
      </c>
      <c r="H37" s="6">
        <v>3</v>
      </c>
      <c r="I37" s="7">
        <v>1355</v>
      </c>
      <c r="J37" s="8">
        <v>0.47998583067658518</v>
      </c>
      <c r="K37" s="6">
        <v>2</v>
      </c>
      <c r="L37" s="7">
        <v>58641.372693726902</v>
      </c>
      <c r="M37" s="6">
        <v>29</v>
      </c>
    </row>
    <row r="38" spans="1:13" ht="19.5" customHeight="1" x14ac:dyDescent="0.4">
      <c r="A38" s="10" t="s">
        <v>131</v>
      </c>
      <c r="B38" s="15" t="s">
        <v>197</v>
      </c>
      <c r="C38" s="7">
        <v>35306748</v>
      </c>
      <c r="D38" s="8">
        <v>3.1874812156239316E-2</v>
      </c>
      <c r="E38" s="6">
        <v>8</v>
      </c>
      <c r="F38" s="7">
        <v>12099</v>
      </c>
      <c r="G38" s="8">
        <v>0.25557128070805435</v>
      </c>
      <c r="H38" s="6">
        <v>2</v>
      </c>
      <c r="I38" s="7">
        <v>1059</v>
      </c>
      <c r="J38" s="8">
        <v>0.37513283740701381</v>
      </c>
      <c r="K38" s="6">
        <v>4</v>
      </c>
      <c r="L38" s="7">
        <v>33339.705382436303</v>
      </c>
      <c r="M38" s="6">
        <v>47</v>
      </c>
    </row>
    <row r="39" spans="1:13" ht="33" customHeight="1" x14ac:dyDescent="0.4">
      <c r="A39" s="10" t="s">
        <v>130</v>
      </c>
      <c r="B39" s="15" t="s">
        <v>198</v>
      </c>
      <c r="C39" s="7">
        <v>9293113</v>
      </c>
      <c r="D39" s="8">
        <v>8.3897908473956773E-3</v>
      </c>
      <c r="E39" s="6">
        <v>33</v>
      </c>
      <c r="F39" s="7">
        <v>2978</v>
      </c>
      <c r="G39" s="8">
        <v>6.290530407046746E-2</v>
      </c>
      <c r="H39" s="6">
        <v>17</v>
      </c>
      <c r="I39" s="7">
        <v>419</v>
      </c>
      <c r="J39" s="8">
        <v>0.14842366277010272</v>
      </c>
      <c r="K39" s="6">
        <v>23</v>
      </c>
      <c r="L39" s="7">
        <v>22179.267303102599</v>
      </c>
      <c r="M39" s="6">
        <v>56</v>
      </c>
    </row>
    <row r="40" spans="1:13" ht="19.5" customHeight="1" x14ac:dyDescent="0.4">
      <c r="A40" s="93" t="s">
        <v>129</v>
      </c>
      <c r="B40" s="95"/>
      <c r="C40" s="14">
        <v>23955060</v>
      </c>
      <c r="D40" s="13">
        <v>2.1626546791889249E-2</v>
      </c>
      <c r="E40" s="11"/>
      <c r="F40" s="14">
        <v>2707</v>
      </c>
      <c r="G40" s="13">
        <v>5.7180879153376565E-2</v>
      </c>
      <c r="H40" s="11"/>
      <c r="I40" s="14">
        <v>245</v>
      </c>
      <c r="J40" s="13">
        <v>8.6787105915692525E-2</v>
      </c>
      <c r="K40" s="11"/>
      <c r="L40" s="12">
        <v>97775.755102040799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80147</v>
      </c>
      <c r="D41" s="8">
        <v>7.2356439338058334E-5</v>
      </c>
      <c r="E41" s="6">
        <v>106</v>
      </c>
      <c r="F41" s="7">
        <v>25</v>
      </c>
      <c r="G41" s="8">
        <v>5.280834794364293E-4</v>
      </c>
      <c r="H41" s="6">
        <v>104</v>
      </c>
      <c r="I41" s="7">
        <v>10</v>
      </c>
      <c r="J41" s="8">
        <v>3.5423308537017358E-3</v>
      </c>
      <c r="K41" s="6">
        <v>103</v>
      </c>
      <c r="L41" s="7">
        <v>8014.7</v>
      </c>
      <c r="M41" s="6">
        <v>97</v>
      </c>
    </row>
    <row r="42" spans="1:13" ht="33" customHeight="1" x14ac:dyDescent="0.4">
      <c r="A42" s="10" t="s">
        <v>127</v>
      </c>
      <c r="B42" s="15" t="s">
        <v>200</v>
      </c>
      <c r="C42" s="7">
        <v>53201</v>
      </c>
      <c r="D42" s="8">
        <v>4.8029682074488649E-5</v>
      </c>
      <c r="E42" s="6">
        <v>108</v>
      </c>
      <c r="F42" s="7">
        <v>19</v>
      </c>
      <c r="G42" s="8">
        <v>4.0134344437168628E-4</v>
      </c>
      <c r="H42" s="6">
        <v>107</v>
      </c>
      <c r="I42" s="7">
        <v>7</v>
      </c>
      <c r="J42" s="8">
        <v>2.4796315975912152E-3</v>
      </c>
      <c r="K42" s="6">
        <v>105</v>
      </c>
      <c r="L42" s="7">
        <v>7600.1428571428596</v>
      </c>
      <c r="M42" s="6">
        <v>100</v>
      </c>
    </row>
    <row r="43" spans="1:13" ht="33" customHeight="1" x14ac:dyDescent="0.4">
      <c r="A43" s="10" t="s">
        <v>126</v>
      </c>
      <c r="B43" s="15" t="s">
        <v>201</v>
      </c>
      <c r="C43" s="7">
        <v>13622914</v>
      </c>
      <c r="D43" s="8">
        <v>1.2298720481722156E-2</v>
      </c>
      <c r="E43" s="6">
        <v>23</v>
      </c>
      <c r="F43" s="7">
        <v>600</v>
      </c>
      <c r="G43" s="8">
        <v>1.2674003506474303E-2</v>
      </c>
      <c r="H43" s="6">
        <v>55</v>
      </c>
      <c r="I43" s="7">
        <v>50</v>
      </c>
      <c r="J43" s="8">
        <v>1.7711654268508677E-2</v>
      </c>
      <c r="K43" s="6">
        <v>78</v>
      </c>
      <c r="L43" s="7">
        <v>272458.28000000003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4981780</v>
      </c>
      <c r="D44" s="8">
        <v>4.4975340607328069E-3</v>
      </c>
      <c r="E44" s="6">
        <v>48</v>
      </c>
      <c r="F44" s="7">
        <v>1113</v>
      </c>
      <c r="G44" s="8">
        <v>2.3510276504509833E-2</v>
      </c>
      <c r="H44" s="6">
        <v>38</v>
      </c>
      <c r="I44" s="7">
        <v>90</v>
      </c>
      <c r="J44" s="8">
        <v>3.1880977683315624E-2</v>
      </c>
      <c r="K44" s="6">
        <v>65</v>
      </c>
      <c r="L44" s="7">
        <v>55353.111111111102</v>
      </c>
      <c r="M44" s="6">
        <v>30</v>
      </c>
    </row>
    <row r="45" spans="1:13" ht="33" customHeight="1" x14ac:dyDescent="0.4">
      <c r="A45" s="10" t="s">
        <v>124</v>
      </c>
      <c r="B45" s="15" t="s">
        <v>203</v>
      </c>
      <c r="C45" s="7">
        <v>3218464</v>
      </c>
      <c r="D45" s="8">
        <v>2.90561836597408E-3</v>
      </c>
      <c r="E45" s="6">
        <v>58</v>
      </c>
      <c r="F45" s="7">
        <v>1454</v>
      </c>
      <c r="G45" s="8">
        <v>3.0713335164022727E-2</v>
      </c>
      <c r="H45" s="6">
        <v>31</v>
      </c>
      <c r="I45" s="7">
        <v>143</v>
      </c>
      <c r="J45" s="8">
        <v>5.065533120793482E-2</v>
      </c>
      <c r="K45" s="6">
        <v>52</v>
      </c>
      <c r="L45" s="7">
        <v>22506.741258741298</v>
      </c>
      <c r="M45" s="6">
        <v>55</v>
      </c>
    </row>
    <row r="46" spans="1:13" ht="19.5" customHeight="1" x14ac:dyDescent="0.4">
      <c r="A46" s="10" t="s">
        <v>123</v>
      </c>
      <c r="B46" s="9" t="s">
        <v>204</v>
      </c>
      <c r="C46" s="7">
        <v>255274</v>
      </c>
      <c r="D46" s="8">
        <v>2.3046050002599602E-4</v>
      </c>
      <c r="E46" s="6">
        <v>100</v>
      </c>
      <c r="F46" s="7">
        <v>15</v>
      </c>
      <c r="G46" s="8">
        <v>3.1685008766185757E-4</v>
      </c>
      <c r="H46" s="6">
        <v>108</v>
      </c>
      <c r="I46" s="7">
        <v>3</v>
      </c>
      <c r="J46" s="8">
        <v>1.0626992561105207E-3</v>
      </c>
      <c r="K46" s="6">
        <v>109</v>
      </c>
      <c r="L46" s="7">
        <v>85091.333333333299</v>
      </c>
      <c r="M46" s="6">
        <v>19</v>
      </c>
    </row>
    <row r="47" spans="1:13" ht="19.5" customHeight="1" x14ac:dyDescent="0.4">
      <c r="A47" s="10" t="s">
        <v>122</v>
      </c>
      <c r="B47" s="9" t="s">
        <v>205</v>
      </c>
      <c r="C47" s="7">
        <v>1743280</v>
      </c>
      <c r="D47" s="8">
        <v>1.5738272620216644E-3</v>
      </c>
      <c r="E47" s="6">
        <v>68</v>
      </c>
      <c r="F47" s="7">
        <v>38</v>
      </c>
      <c r="G47" s="8">
        <v>8.0268688874337256E-4</v>
      </c>
      <c r="H47" s="6">
        <v>102</v>
      </c>
      <c r="I47" s="7">
        <v>11</v>
      </c>
      <c r="J47" s="8">
        <v>3.8965639390719092E-3</v>
      </c>
      <c r="K47" s="6">
        <v>101</v>
      </c>
      <c r="L47" s="7">
        <v>158480</v>
      </c>
      <c r="M47" s="6">
        <v>12</v>
      </c>
    </row>
    <row r="48" spans="1:13" ht="19.5" customHeight="1" x14ac:dyDescent="0.4">
      <c r="A48" s="93" t="s">
        <v>121</v>
      </c>
      <c r="B48" s="95"/>
      <c r="C48" s="14">
        <v>58832207</v>
      </c>
      <c r="D48" s="13">
        <v>5.3113516624697009E-2</v>
      </c>
      <c r="E48" s="11"/>
      <c r="F48" s="14">
        <v>7197</v>
      </c>
      <c r="G48" s="13">
        <v>0.15202467206015927</v>
      </c>
      <c r="H48" s="11"/>
      <c r="I48" s="14">
        <v>720</v>
      </c>
      <c r="J48" s="13">
        <v>0.25504782146652499</v>
      </c>
      <c r="K48" s="11"/>
      <c r="L48" s="12">
        <v>81711.398611111101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1680040</v>
      </c>
      <c r="D49" s="8">
        <v>1.5167344048499821E-3</v>
      </c>
      <c r="E49" s="6">
        <v>71</v>
      </c>
      <c r="F49" s="7">
        <v>233</v>
      </c>
      <c r="G49" s="8">
        <v>4.9217380283475215E-3</v>
      </c>
      <c r="H49" s="6">
        <v>77</v>
      </c>
      <c r="I49" s="7">
        <v>24</v>
      </c>
      <c r="J49" s="8">
        <v>8.5015940488841653E-3</v>
      </c>
      <c r="K49" s="6">
        <v>93</v>
      </c>
      <c r="L49" s="7">
        <v>70001.666666666701</v>
      </c>
      <c r="M49" s="6">
        <v>27</v>
      </c>
    </row>
    <row r="50" spans="1:13" ht="19.5" customHeight="1" x14ac:dyDescent="0.4">
      <c r="A50" s="10" t="s">
        <v>119</v>
      </c>
      <c r="B50" s="9" t="s">
        <v>207</v>
      </c>
      <c r="C50" s="7">
        <v>1727331</v>
      </c>
      <c r="D50" s="8">
        <v>1.5594285590009313E-3</v>
      </c>
      <c r="E50" s="6">
        <v>69</v>
      </c>
      <c r="F50" s="7">
        <v>207</v>
      </c>
      <c r="G50" s="8">
        <v>4.3725312097336348E-3</v>
      </c>
      <c r="H50" s="6">
        <v>80</v>
      </c>
      <c r="I50" s="7">
        <v>24</v>
      </c>
      <c r="J50" s="8">
        <v>8.5015940488841653E-3</v>
      </c>
      <c r="K50" s="6">
        <v>93</v>
      </c>
      <c r="L50" s="7">
        <v>71972.125</v>
      </c>
      <c r="M50" s="6">
        <v>26</v>
      </c>
    </row>
    <row r="51" spans="1:13" ht="19.5" customHeight="1" x14ac:dyDescent="0.4">
      <c r="A51" s="10" t="s">
        <v>118</v>
      </c>
      <c r="B51" s="9" t="s">
        <v>208</v>
      </c>
      <c r="C51" s="7">
        <v>8698820</v>
      </c>
      <c r="D51" s="8">
        <v>7.8532651458281481E-3</v>
      </c>
      <c r="E51" s="6">
        <v>37</v>
      </c>
      <c r="F51" s="7">
        <v>435</v>
      </c>
      <c r="G51" s="8">
        <v>9.1886525421938699E-3</v>
      </c>
      <c r="H51" s="6">
        <v>65</v>
      </c>
      <c r="I51" s="7">
        <v>49</v>
      </c>
      <c r="J51" s="8">
        <v>1.7357421183138506E-2</v>
      </c>
      <c r="K51" s="6">
        <v>79</v>
      </c>
      <c r="L51" s="7">
        <v>177526.93877551</v>
      </c>
      <c r="M51" s="6">
        <v>10</v>
      </c>
    </row>
    <row r="52" spans="1:13" ht="33" customHeight="1" x14ac:dyDescent="0.4">
      <c r="A52" s="10" t="s">
        <v>117</v>
      </c>
      <c r="B52" s="15" t="s">
        <v>209</v>
      </c>
      <c r="C52" s="7">
        <v>1253843</v>
      </c>
      <c r="D52" s="8">
        <v>1.1319652010549251E-3</v>
      </c>
      <c r="E52" s="6">
        <v>78</v>
      </c>
      <c r="F52" s="7">
        <v>71</v>
      </c>
      <c r="G52" s="8">
        <v>1.4997570815994592E-3</v>
      </c>
      <c r="H52" s="6">
        <v>97</v>
      </c>
      <c r="I52" s="7">
        <v>11</v>
      </c>
      <c r="J52" s="8">
        <v>3.8965639390719092E-3</v>
      </c>
      <c r="K52" s="6">
        <v>101</v>
      </c>
      <c r="L52" s="7">
        <v>113985.727272727</v>
      </c>
      <c r="M52" s="6">
        <v>16</v>
      </c>
    </row>
    <row r="53" spans="1:13" ht="19.5" customHeight="1" x14ac:dyDescent="0.4">
      <c r="A53" s="10" t="s">
        <v>116</v>
      </c>
      <c r="B53" s="9" t="s">
        <v>210</v>
      </c>
      <c r="C53" s="7">
        <v>146281</v>
      </c>
      <c r="D53" s="8">
        <v>1.3206198987872922E-4</v>
      </c>
      <c r="E53" s="6">
        <v>104</v>
      </c>
      <c r="F53" s="7">
        <v>171</v>
      </c>
      <c r="G53" s="8">
        <v>3.6120909993451766E-3</v>
      </c>
      <c r="H53" s="6">
        <v>83</v>
      </c>
      <c r="I53" s="7">
        <v>13</v>
      </c>
      <c r="J53" s="8">
        <v>4.6050301098122561E-3</v>
      </c>
      <c r="K53" s="6">
        <v>100</v>
      </c>
      <c r="L53" s="7">
        <v>11252.384615384601</v>
      </c>
      <c r="M53" s="6">
        <v>82</v>
      </c>
    </row>
    <row r="54" spans="1:13" ht="19.5" customHeight="1" x14ac:dyDescent="0.4">
      <c r="A54" s="10" t="s">
        <v>115</v>
      </c>
      <c r="B54" s="9" t="s">
        <v>211</v>
      </c>
      <c r="C54" s="7">
        <v>45325892</v>
      </c>
      <c r="D54" s="8">
        <v>4.0920061324084288E-2</v>
      </c>
      <c r="E54" s="6">
        <v>7</v>
      </c>
      <c r="F54" s="7">
        <v>6541</v>
      </c>
      <c r="G54" s="8">
        <v>0.13816776155974736</v>
      </c>
      <c r="H54" s="6">
        <v>5</v>
      </c>
      <c r="I54" s="7">
        <v>668</v>
      </c>
      <c r="J54" s="8">
        <v>0.23662770102727596</v>
      </c>
      <c r="K54" s="6">
        <v>10</v>
      </c>
      <c r="L54" s="7">
        <v>67853.131736526906</v>
      </c>
      <c r="M54" s="6">
        <v>28</v>
      </c>
    </row>
    <row r="55" spans="1:13" ht="19.5" customHeight="1" x14ac:dyDescent="0.4">
      <c r="A55" s="93" t="s">
        <v>114</v>
      </c>
      <c r="B55" s="95"/>
      <c r="C55" s="14">
        <v>53413923</v>
      </c>
      <c r="D55" s="13">
        <v>4.8221908235582353E-2</v>
      </c>
      <c r="E55" s="11"/>
      <c r="F55" s="14">
        <v>4691</v>
      </c>
      <c r="G55" s="13">
        <v>9.908958408145159E-2</v>
      </c>
      <c r="H55" s="11"/>
      <c r="I55" s="14">
        <v>1027</v>
      </c>
      <c r="J55" s="13">
        <v>0.36379737867516826</v>
      </c>
      <c r="K55" s="11"/>
      <c r="L55" s="12">
        <v>52009.662122687398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2336397</v>
      </c>
      <c r="D56" s="8">
        <v>2.1092912747841027E-3</v>
      </c>
      <c r="E56" s="6">
        <v>66</v>
      </c>
      <c r="F56" s="7">
        <v>1496</v>
      </c>
      <c r="G56" s="8">
        <v>3.1600515409475928E-2</v>
      </c>
      <c r="H56" s="6">
        <v>29</v>
      </c>
      <c r="I56" s="7">
        <v>372</v>
      </c>
      <c r="J56" s="8">
        <v>0.13177470775770456</v>
      </c>
      <c r="K56" s="6">
        <v>27</v>
      </c>
      <c r="L56" s="7">
        <v>6280.6370967741896</v>
      </c>
      <c r="M56" s="6">
        <v>104</v>
      </c>
    </row>
    <row r="57" spans="1:13" ht="19.5" customHeight="1" x14ac:dyDescent="0.4">
      <c r="A57" s="10" t="s">
        <v>112</v>
      </c>
      <c r="B57" s="9" t="s">
        <v>213</v>
      </c>
      <c r="C57" s="7">
        <v>13430064</v>
      </c>
      <c r="D57" s="8">
        <v>1.212461615683982E-2</v>
      </c>
      <c r="E57" s="6">
        <v>25</v>
      </c>
      <c r="F57" s="7">
        <v>2183</v>
      </c>
      <c r="G57" s="8">
        <v>4.6112249424389004E-2</v>
      </c>
      <c r="H57" s="6">
        <v>24</v>
      </c>
      <c r="I57" s="7">
        <v>442</v>
      </c>
      <c r="J57" s="8">
        <v>0.15657102373361673</v>
      </c>
      <c r="K57" s="6">
        <v>22</v>
      </c>
      <c r="L57" s="7">
        <v>30384.760180995501</v>
      </c>
      <c r="M57" s="6">
        <v>49</v>
      </c>
    </row>
    <row r="58" spans="1:13" ht="19.5" customHeight="1" x14ac:dyDescent="0.4">
      <c r="A58" s="10" t="s">
        <v>111</v>
      </c>
      <c r="B58" s="9" t="s">
        <v>214</v>
      </c>
      <c r="C58" s="7">
        <v>3197283</v>
      </c>
      <c r="D58" s="8">
        <v>2.8864962311266193E-3</v>
      </c>
      <c r="E58" s="6">
        <v>60</v>
      </c>
      <c r="F58" s="7">
        <v>3672</v>
      </c>
      <c r="G58" s="8">
        <v>7.7564901459622734E-2</v>
      </c>
      <c r="H58" s="6">
        <v>11</v>
      </c>
      <c r="I58" s="7">
        <v>875</v>
      </c>
      <c r="J58" s="8">
        <v>0.30995394969890189</v>
      </c>
      <c r="K58" s="6">
        <v>7</v>
      </c>
      <c r="L58" s="7">
        <v>3654.0377142857101</v>
      </c>
      <c r="M58" s="6">
        <v>113</v>
      </c>
    </row>
    <row r="59" spans="1:13" ht="19.5" customHeight="1" x14ac:dyDescent="0.4">
      <c r="A59" s="10" t="s">
        <v>110</v>
      </c>
      <c r="B59" s="9" t="s">
        <v>215</v>
      </c>
      <c r="C59" s="7">
        <v>34450179</v>
      </c>
      <c r="D59" s="8">
        <v>3.1101504572831812E-2</v>
      </c>
      <c r="E59" s="6">
        <v>9</v>
      </c>
      <c r="F59" s="7">
        <v>3855</v>
      </c>
      <c r="G59" s="8">
        <v>8.1430472529097395E-2</v>
      </c>
      <c r="H59" s="6">
        <v>10</v>
      </c>
      <c r="I59" s="7">
        <v>870</v>
      </c>
      <c r="J59" s="8">
        <v>0.30818278427205104</v>
      </c>
      <c r="K59" s="6">
        <v>8</v>
      </c>
      <c r="L59" s="7">
        <v>39597.9068965517</v>
      </c>
      <c r="M59" s="6">
        <v>43</v>
      </c>
    </row>
    <row r="60" spans="1:13" ht="19.5" customHeight="1" x14ac:dyDescent="0.4">
      <c r="A60" s="93" t="s">
        <v>109</v>
      </c>
      <c r="B60" s="95"/>
      <c r="C60" s="14">
        <v>3795791</v>
      </c>
      <c r="D60" s="13">
        <v>3.4268272203756573E-3</v>
      </c>
      <c r="E60" s="11"/>
      <c r="F60" s="14">
        <v>1119</v>
      </c>
      <c r="G60" s="13">
        <v>2.3637016539574576E-2</v>
      </c>
      <c r="H60" s="11"/>
      <c r="I60" s="14">
        <v>225</v>
      </c>
      <c r="J60" s="13">
        <v>7.970244420828905E-2</v>
      </c>
      <c r="K60" s="11"/>
      <c r="L60" s="12">
        <v>16870.1822222222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188343</v>
      </c>
      <c r="D61" s="8">
        <v>1.7003542059275981E-4</v>
      </c>
      <c r="E61" s="6">
        <v>101</v>
      </c>
      <c r="F61" s="7">
        <v>137</v>
      </c>
      <c r="G61" s="8">
        <v>2.8938974673116324E-3</v>
      </c>
      <c r="H61" s="6">
        <v>87</v>
      </c>
      <c r="I61" s="7">
        <v>45</v>
      </c>
      <c r="J61" s="8">
        <v>1.5940488841657812E-2</v>
      </c>
      <c r="K61" s="6">
        <v>85</v>
      </c>
      <c r="L61" s="7">
        <v>4185.3999999999996</v>
      </c>
      <c r="M61" s="6">
        <v>112</v>
      </c>
    </row>
    <row r="62" spans="1:13" ht="19.5" customHeight="1" x14ac:dyDescent="0.4">
      <c r="A62" s="10" t="s">
        <v>107</v>
      </c>
      <c r="B62" s="9" t="s">
        <v>217</v>
      </c>
      <c r="C62" s="7">
        <v>153868</v>
      </c>
      <c r="D62" s="8">
        <v>1.3891150770544574E-4</v>
      </c>
      <c r="E62" s="6">
        <v>103</v>
      </c>
      <c r="F62" s="7">
        <v>99</v>
      </c>
      <c r="G62" s="8">
        <v>2.0912105785682602E-3</v>
      </c>
      <c r="H62" s="6">
        <v>92</v>
      </c>
      <c r="I62" s="7">
        <v>45</v>
      </c>
      <c r="J62" s="8">
        <v>1.5940488841657812E-2</v>
      </c>
      <c r="K62" s="6">
        <v>85</v>
      </c>
      <c r="L62" s="7">
        <v>3419.2888888888901</v>
      </c>
      <c r="M62" s="6">
        <v>115</v>
      </c>
    </row>
    <row r="63" spans="1:13" ht="19.5" customHeight="1" x14ac:dyDescent="0.4">
      <c r="A63" s="10" t="s">
        <v>106</v>
      </c>
      <c r="B63" s="9" t="s">
        <v>218</v>
      </c>
      <c r="C63" s="7">
        <v>420716</v>
      </c>
      <c r="D63" s="8">
        <v>3.7982097561419079E-4</v>
      </c>
      <c r="E63" s="6">
        <v>95</v>
      </c>
      <c r="F63" s="7">
        <v>166</v>
      </c>
      <c r="G63" s="8">
        <v>3.5064743034578906E-3</v>
      </c>
      <c r="H63" s="6">
        <v>84</v>
      </c>
      <c r="I63" s="7">
        <v>49</v>
      </c>
      <c r="J63" s="8">
        <v>1.7357421183138506E-2</v>
      </c>
      <c r="K63" s="6">
        <v>79</v>
      </c>
      <c r="L63" s="7">
        <v>8586.0408163265292</v>
      </c>
      <c r="M63" s="6">
        <v>94</v>
      </c>
    </row>
    <row r="64" spans="1:13" ht="33" customHeight="1" x14ac:dyDescent="0.4">
      <c r="A64" s="10" t="s">
        <v>105</v>
      </c>
      <c r="B64" s="15" t="s">
        <v>219</v>
      </c>
      <c r="C64" s="7">
        <v>455663</v>
      </c>
      <c r="D64" s="8">
        <v>4.1137100849810565E-4</v>
      </c>
      <c r="E64" s="6">
        <v>92</v>
      </c>
      <c r="F64" s="7">
        <v>242</v>
      </c>
      <c r="G64" s="8">
        <v>5.111848080944636E-3</v>
      </c>
      <c r="H64" s="6">
        <v>76</v>
      </c>
      <c r="I64" s="7">
        <v>38</v>
      </c>
      <c r="J64" s="8">
        <v>1.3460857244066596E-2</v>
      </c>
      <c r="K64" s="6">
        <v>87</v>
      </c>
      <c r="L64" s="7">
        <v>11991.131578947399</v>
      </c>
      <c r="M64" s="6">
        <v>79</v>
      </c>
    </row>
    <row r="65" spans="1:13" ht="19.5" customHeight="1" x14ac:dyDescent="0.4">
      <c r="A65" s="10" t="s">
        <v>104</v>
      </c>
      <c r="B65" s="9" t="s">
        <v>220</v>
      </c>
      <c r="C65" s="7">
        <v>890337</v>
      </c>
      <c r="D65" s="8">
        <v>8.0379321909652068E-4</v>
      </c>
      <c r="E65" s="6">
        <v>88</v>
      </c>
      <c r="F65" s="7">
        <v>298</v>
      </c>
      <c r="G65" s="8">
        <v>6.2947550748822375E-3</v>
      </c>
      <c r="H65" s="6">
        <v>71</v>
      </c>
      <c r="I65" s="7">
        <v>46</v>
      </c>
      <c r="J65" s="8">
        <v>1.6294721927027984E-2</v>
      </c>
      <c r="K65" s="6">
        <v>83</v>
      </c>
      <c r="L65" s="7">
        <v>19355.152173913</v>
      </c>
      <c r="M65" s="6">
        <v>59</v>
      </c>
    </row>
    <row r="66" spans="1:13" ht="19.5" customHeight="1" x14ac:dyDescent="0.4">
      <c r="A66" s="10" t="s">
        <v>103</v>
      </c>
      <c r="B66" s="9" t="s">
        <v>221</v>
      </c>
      <c r="C66" s="7">
        <v>170685</v>
      </c>
      <c r="D66" s="8">
        <v>1.5409383817755482E-4</v>
      </c>
      <c r="E66" s="6">
        <v>102</v>
      </c>
      <c r="F66" s="7">
        <v>66</v>
      </c>
      <c r="G66" s="8">
        <v>1.3941403857121734E-3</v>
      </c>
      <c r="H66" s="6">
        <v>98</v>
      </c>
      <c r="I66" s="7">
        <v>20</v>
      </c>
      <c r="J66" s="8">
        <v>7.0846617074034716E-3</v>
      </c>
      <c r="K66" s="6">
        <v>96</v>
      </c>
      <c r="L66" s="7">
        <v>8534.25</v>
      </c>
      <c r="M66" s="6">
        <v>95</v>
      </c>
    </row>
    <row r="67" spans="1:13" ht="19.5" customHeight="1" x14ac:dyDescent="0.4">
      <c r="A67" s="10" t="s">
        <v>102</v>
      </c>
      <c r="B67" s="9" t="s">
        <v>222</v>
      </c>
      <c r="C67" s="7">
        <v>1516179</v>
      </c>
      <c r="D67" s="8">
        <v>1.3688012506910794E-3</v>
      </c>
      <c r="E67" s="6">
        <v>74</v>
      </c>
      <c r="F67" s="7">
        <v>609</v>
      </c>
      <c r="G67" s="8">
        <v>1.2864113559071418E-2</v>
      </c>
      <c r="H67" s="6">
        <v>54</v>
      </c>
      <c r="I67" s="7">
        <v>137</v>
      </c>
      <c r="J67" s="8">
        <v>4.8529932695713783E-2</v>
      </c>
      <c r="K67" s="6">
        <v>56</v>
      </c>
      <c r="L67" s="7">
        <v>11067</v>
      </c>
      <c r="M67" s="6">
        <v>85</v>
      </c>
    </row>
    <row r="68" spans="1:13" ht="19.5" customHeight="1" x14ac:dyDescent="0.4">
      <c r="A68" s="93" t="s">
        <v>101</v>
      </c>
      <c r="B68" s="95"/>
      <c r="C68" s="14">
        <v>191995087</v>
      </c>
      <c r="D68" s="13">
        <v>0.17333251233010261</v>
      </c>
      <c r="E68" s="11"/>
      <c r="F68" s="14">
        <v>21689</v>
      </c>
      <c r="G68" s="13">
        <v>0.45814410341986861</v>
      </c>
      <c r="H68" s="11"/>
      <c r="I68" s="14">
        <v>1827</v>
      </c>
      <c r="J68" s="13">
        <v>0.64718384697130715</v>
      </c>
      <c r="K68" s="11"/>
      <c r="L68" s="12">
        <v>105087.62287903699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62567482</v>
      </c>
      <c r="D69" s="8">
        <v>5.6485710205847466E-2</v>
      </c>
      <c r="E69" s="6">
        <v>3</v>
      </c>
      <c r="F69" s="7">
        <v>18765</v>
      </c>
      <c r="G69" s="8">
        <v>0.39637945966498384</v>
      </c>
      <c r="H69" s="6">
        <v>1</v>
      </c>
      <c r="I69" s="7">
        <v>1476</v>
      </c>
      <c r="J69" s="8">
        <v>0.52284803400637625</v>
      </c>
      <c r="K69" s="6">
        <v>1</v>
      </c>
      <c r="L69" s="7">
        <v>42389.892953929499</v>
      </c>
      <c r="M69" s="6">
        <v>40</v>
      </c>
    </row>
    <row r="70" spans="1:13" ht="19.5" customHeight="1" x14ac:dyDescent="0.4">
      <c r="A70" s="10" t="s">
        <v>99</v>
      </c>
      <c r="B70" s="9" t="s">
        <v>224</v>
      </c>
      <c r="C70" s="7">
        <v>31485575</v>
      </c>
      <c r="D70" s="8">
        <v>2.8425070152487131E-2</v>
      </c>
      <c r="E70" s="6">
        <v>10</v>
      </c>
      <c r="F70" s="7">
        <v>3124</v>
      </c>
      <c r="G70" s="8">
        <v>6.5989311590376201E-2</v>
      </c>
      <c r="H70" s="6">
        <v>15</v>
      </c>
      <c r="I70" s="7">
        <v>399</v>
      </c>
      <c r="J70" s="8">
        <v>0.14133900106269925</v>
      </c>
      <c r="K70" s="6">
        <v>25</v>
      </c>
      <c r="L70" s="7">
        <v>78911.2155388471</v>
      </c>
      <c r="M70" s="6">
        <v>22</v>
      </c>
    </row>
    <row r="71" spans="1:13" ht="19.5" customHeight="1" x14ac:dyDescent="0.4">
      <c r="A71" s="10" t="s">
        <v>98</v>
      </c>
      <c r="B71" s="9" t="s">
        <v>225</v>
      </c>
      <c r="C71" s="7">
        <v>53371609</v>
      </c>
      <c r="D71" s="8">
        <v>4.8183707300124376E-2</v>
      </c>
      <c r="E71" s="6">
        <v>5</v>
      </c>
      <c r="F71" s="7">
        <v>4415</v>
      </c>
      <c r="G71" s="8">
        <v>9.3259542468473414E-2</v>
      </c>
      <c r="H71" s="6">
        <v>9</v>
      </c>
      <c r="I71" s="7">
        <v>680</v>
      </c>
      <c r="J71" s="8">
        <v>0.24087849805171804</v>
      </c>
      <c r="K71" s="6">
        <v>9</v>
      </c>
      <c r="L71" s="7">
        <v>78487.660294117697</v>
      </c>
      <c r="M71" s="6">
        <v>23</v>
      </c>
    </row>
    <row r="72" spans="1:13" ht="19.5" customHeight="1" x14ac:dyDescent="0.4">
      <c r="A72" s="10" t="s">
        <v>97</v>
      </c>
      <c r="B72" s="9" t="s">
        <v>226</v>
      </c>
      <c r="C72" s="7">
        <v>1057862</v>
      </c>
      <c r="D72" s="8">
        <v>9.5503422000869735E-4</v>
      </c>
      <c r="E72" s="6">
        <v>82</v>
      </c>
      <c r="F72" s="7">
        <v>25</v>
      </c>
      <c r="G72" s="8">
        <v>5.280834794364293E-4</v>
      </c>
      <c r="H72" s="6">
        <v>104</v>
      </c>
      <c r="I72" s="7">
        <v>7</v>
      </c>
      <c r="J72" s="8">
        <v>2.4796315975912152E-3</v>
      </c>
      <c r="K72" s="6">
        <v>105</v>
      </c>
      <c r="L72" s="7">
        <v>151123.14285714299</v>
      </c>
      <c r="M72" s="6">
        <v>13</v>
      </c>
    </row>
    <row r="73" spans="1:13" ht="19.5" customHeight="1" x14ac:dyDescent="0.4">
      <c r="A73" s="10" t="s">
        <v>96</v>
      </c>
      <c r="B73" s="9" t="s">
        <v>227</v>
      </c>
      <c r="C73" s="7">
        <v>11957326</v>
      </c>
      <c r="D73" s="8">
        <v>1.0795033293378263E-2</v>
      </c>
      <c r="E73" s="6">
        <v>29</v>
      </c>
      <c r="F73" s="7">
        <v>222</v>
      </c>
      <c r="G73" s="8">
        <v>4.6893812973954922E-3</v>
      </c>
      <c r="H73" s="6">
        <v>78</v>
      </c>
      <c r="I73" s="7">
        <v>61</v>
      </c>
      <c r="J73" s="8">
        <v>2.1608218207580587E-2</v>
      </c>
      <c r="K73" s="6">
        <v>74</v>
      </c>
      <c r="L73" s="7">
        <v>196021.73770491799</v>
      </c>
      <c r="M73" s="6">
        <v>8</v>
      </c>
    </row>
    <row r="74" spans="1:13" ht="19.5" customHeight="1" x14ac:dyDescent="0.4">
      <c r="A74" s="10" t="s">
        <v>95</v>
      </c>
      <c r="B74" s="9" t="s">
        <v>228</v>
      </c>
      <c r="C74" s="7">
        <v>8716840</v>
      </c>
      <c r="D74" s="8">
        <v>7.8695335406136283E-3</v>
      </c>
      <c r="E74" s="6">
        <v>36</v>
      </c>
      <c r="F74" s="7">
        <v>2198</v>
      </c>
      <c r="G74" s="8">
        <v>4.6429099512050868E-2</v>
      </c>
      <c r="H74" s="6">
        <v>23</v>
      </c>
      <c r="I74" s="7">
        <v>293</v>
      </c>
      <c r="J74" s="8">
        <v>0.10379029401346086</v>
      </c>
      <c r="K74" s="6">
        <v>33</v>
      </c>
      <c r="L74" s="7">
        <v>29750.3071672355</v>
      </c>
      <c r="M74" s="6">
        <v>50</v>
      </c>
    </row>
    <row r="75" spans="1:13" ht="19.5" customHeight="1" x14ac:dyDescent="0.4">
      <c r="A75" s="10" t="s">
        <v>94</v>
      </c>
      <c r="B75" s="9" t="s">
        <v>229</v>
      </c>
      <c r="C75" s="7">
        <v>7380</v>
      </c>
      <c r="D75" s="8">
        <v>6.6626389299021863E-6</v>
      </c>
      <c r="E75" s="6">
        <v>116</v>
      </c>
      <c r="F75" s="7">
        <v>1</v>
      </c>
      <c r="G75" s="8">
        <v>2.1123339177457172E-5</v>
      </c>
      <c r="H75" s="6">
        <v>117</v>
      </c>
      <c r="I75" s="7">
        <v>1</v>
      </c>
      <c r="J75" s="8">
        <v>3.5423308537017357E-4</v>
      </c>
      <c r="K75" s="6">
        <v>115</v>
      </c>
      <c r="L75" s="7">
        <v>7380</v>
      </c>
      <c r="M75" s="6">
        <v>101</v>
      </c>
    </row>
    <row r="76" spans="1:13" ht="19.5" customHeight="1" x14ac:dyDescent="0.4">
      <c r="A76" s="10" t="s">
        <v>93</v>
      </c>
      <c r="B76" s="9" t="s">
        <v>230</v>
      </c>
      <c r="C76" s="7">
        <v>3207356</v>
      </c>
      <c r="D76" s="8">
        <v>2.8955901013083137E-3</v>
      </c>
      <c r="E76" s="6">
        <v>59</v>
      </c>
      <c r="F76" s="7">
        <v>806</v>
      </c>
      <c r="G76" s="8">
        <v>1.702541137703048E-2</v>
      </c>
      <c r="H76" s="6">
        <v>48</v>
      </c>
      <c r="I76" s="7">
        <v>185</v>
      </c>
      <c r="J76" s="8">
        <v>6.5533120793482114E-2</v>
      </c>
      <c r="K76" s="6">
        <v>46</v>
      </c>
      <c r="L76" s="7">
        <v>17337.059459459499</v>
      </c>
      <c r="M76" s="6">
        <v>65</v>
      </c>
    </row>
    <row r="77" spans="1:13" ht="19.5" customHeight="1" x14ac:dyDescent="0.4">
      <c r="A77" s="10" t="s">
        <v>92</v>
      </c>
      <c r="B77" s="9" t="s">
        <v>231</v>
      </c>
      <c r="C77" s="7">
        <v>1055417</v>
      </c>
      <c r="D77" s="8">
        <v>9.5282688231444117E-4</v>
      </c>
      <c r="E77" s="6">
        <v>83</v>
      </c>
      <c r="F77" s="7">
        <v>556</v>
      </c>
      <c r="G77" s="8">
        <v>1.1744576582666187E-2</v>
      </c>
      <c r="H77" s="6">
        <v>57</v>
      </c>
      <c r="I77" s="7">
        <v>147</v>
      </c>
      <c r="J77" s="8">
        <v>5.2072263549415514E-2</v>
      </c>
      <c r="K77" s="6">
        <v>51</v>
      </c>
      <c r="L77" s="7">
        <v>7179.7074829931998</v>
      </c>
      <c r="M77" s="6">
        <v>103</v>
      </c>
    </row>
    <row r="78" spans="1:13" ht="19.5" customHeight="1" x14ac:dyDescent="0.4">
      <c r="A78" s="10" t="s">
        <v>91</v>
      </c>
      <c r="B78" s="9" t="s">
        <v>232</v>
      </c>
      <c r="C78" s="7">
        <v>23853</v>
      </c>
      <c r="D78" s="8">
        <v>2.1534407370590359E-5</v>
      </c>
      <c r="E78" s="6">
        <v>112</v>
      </c>
      <c r="F78" s="7">
        <v>11</v>
      </c>
      <c r="G78" s="8">
        <v>2.3235673095202891E-4</v>
      </c>
      <c r="H78" s="6">
        <v>110</v>
      </c>
      <c r="I78" s="7">
        <v>3</v>
      </c>
      <c r="J78" s="8">
        <v>1.0626992561105207E-3</v>
      </c>
      <c r="K78" s="6">
        <v>109</v>
      </c>
      <c r="L78" s="7">
        <v>7951</v>
      </c>
      <c r="M78" s="6">
        <v>98</v>
      </c>
    </row>
    <row r="79" spans="1:13" ht="19.5" customHeight="1" x14ac:dyDescent="0.4">
      <c r="A79" s="10" t="s">
        <v>90</v>
      </c>
      <c r="B79" s="9" t="s">
        <v>233</v>
      </c>
      <c r="C79" s="7">
        <v>18544387</v>
      </c>
      <c r="D79" s="8">
        <v>1.6741809587719786E-2</v>
      </c>
      <c r="E79" s="6">
        <v>18</v>
      </c>
      <c r="F79" s="7">
        <v>1106</v>
      </c>
      <c r="G79" s="8">
        <v>2.3362413130267632E-2</v>
      </c>
      <c r="H79" s="6">
        <v>40</v>
      </c>
      <c r="I79" s="7">
        <v>219</v>
      </c>
      <c r="J79" s="8">
        <v>7.7577045696068006E-2</v>
      </c>
      <c r="K79" s="6">
        <v>42</v>
      </c>
      <c r="L79" s="7">
        <v>84677.566210045698</v>
      </c>
      <c r="M79" s="6">
        <v>20</v>
      </c>
    </row>
    <row r="80" spans="1:13" ht="19.5" customHeight="1" x14ac:dyDescent="0.4">
      <c r="A80" s="93" t="s">
        <v>89</v>
      </c>
      <c r="B80" s="95"/>
      <c r="C80" s="14">
        <v>62527054</v>
      </c>
      <c r="D80" s="13">
        <v>5.6449211944782682E-2</v>
      </c>
      <c r="E80" s="11"/>
      <c r="F80" s="14">
        <v>7116</v>
      </c>
      <c r="G80" s="13">
        <v>0.15031368158678524</v>
      </c>
      <c r="H80" s="11"/>
      <c r="I80" s="14">
        <v>1284</v>
      </c>
      <c r="J80" s="13">
        <v>0.45483528161530284</v>
      </c>
      <c r="K80" s="11"/>
      <c r="L80" s="12">
        <v>48697.082554517103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301851</v>
      </c>
      <c r="D81" s="8">
        <v>2.7251005740242613E-4</v>
      </c>
      <c r="E81" s="6">
        <v>98</v>
      </c>
      <c r="F81" s="7">
        <v>248</v>
      </c>
      <c r="G81" s="8">
        <v>5.2385881160093789E-3</v>
      </c>
      <c r="H81" s="6">
        <v>74</v>
      </c>
      <c r="I81" s="7">
        <v>119</v>
      </c>
      <c r="J81" s="8">
        <v>4.2153737159050658E-2</v>
      </c>
      <c r="K81" s="6">
        <v>62</v>
      </c>
      <c r="L81" s="7">
        <v>2536.56302521008</v>
      </c>
      <c r="M81" s="6">
        <v>117</v>
      </c>
    </row>
    <row r="82" spans="1:13" ht="19.5" customHeight="1" x14ac:dyDescent="0.4">
      <c r="A82" s="10" t="s">
        <v>87</v>
      </c>
      <c r="B82" s="9" t="s">
        <v>235</v>
      </c>
      <c r="C82" s="7">
        <v>1291082</v>
      </c>
      <c r="D82" s="8">
        <v>1.1655844437528421E-3</v>
      </c>
      <c r="E82" s="6">
        <v>77</v>
      </c>
      <c r="F82" s="7">
        <v>846</v>
      </c>
      <c r="G82" s="8">
        <v>1.7870344944128768E-2</v>
      </c>
      <c r="H82" s="6">
        <v>46</v>
      </c>
      <c r="I82" s="7">
        <v>355</v>
      </c>
      <c r="J82" s="8">
        <v>0.12575274530641162</v>
      </c>
      <c r="K82" s="6">
        <v>29</v>
      </c>
      <c r="L82" s="7">
        <v>3636.85070422535</v>
      </c>
      <c r="M82" s="6">
        <v>114</v>
      </c>
    </row>
    <row r="83" spans="1:13" ht="19.5" customHeight="1" x14ac:dyDescent="0.4">
      <c r="A83" s="10" t="s">
        <v>86</v>
      </c>
      <c r="B83" s="9" t="s">
        <v>236</v>
      </c>
      <c r="C83" s="7">
        <v>2097935</v>
      </c>
      <c r="D83" s="8">
        <v>1.8940085912472009E-3</v>
      </c>
      <c r="E83" s="6">
        <v>67</v>
      </c>
      <c r="F83" s="7">
        <v>1184</v>
      </c>
      <c r="G83" s="8">
        <v>2.5010033586109291E-2</v>
      </c>
      <c r="H83" s="6">
        <v>37</v>
      </c>
      <c r="I83" s="7">
        <v>417</v>
      </c>
      <c r="J83" s="8">
        <v>0.14771519659936239</v>
      </c>
      <c r="K83" s="6">
        <v>24</v>
      </c>
      <c r="L83" s="7">
        <v>5031.0191846522803</v>
      </c>
      <c r="M83" s="6">
        <v>108</v>
      </c>
    </row>
    <row r="84" spans="1:13" ht="19.5" customHeight="1" x14ac:dyDescent="0.4">
      <c r="A84" s="10" t="s">
        <v>85</v>
      </c>
      <c r="B84" s="9" t="s">
        <v>237</v>
      </c>
      <c r="C84" s="7">
        <v>4603548</v>
      </c>
      <c r="D84" s="8">
        <v>4.1560674959990988E-3</v>
      </c>
      <c r="E84" s="6">
        <v>49</v>
      </c>
      <c r="F84" s="7">
        <v>354</v>
      </c>
      <c r="G84" s="8">
        <v>7.4776620688198391E-3</v>
      </c>
      <c r="H84" s="6">
        <v>68</v>
      </c>
      <c r="I84" s="7">
        <v>148</v>
      </c>
      <c r="J84" s="8">
        <v>5.2426496634785692E-2</v>
      </c>
      <c r="K84" s="6">
        <v>50</v>
      </c>
      <c r="L84" s="7">
        <v>31105.054054054101</v>
      </c>
      <c r="M84" s="6">
        <v>48</v>
      </c>
    </row>
    <row r="85" spans="1:13" ht="33" customHeight="1" x14ac:dyDescent="0.4">
      <c r="A85" s="10" t="s">
        <v>84</v>
      </c>
      <c r="B85" s="15" t="s">
        <v>238</v>
      </c>
      <c r="C85" s="7">
        <v>2401349</v>
      </c>
      <c r="D85" s="8">
        <v>2.1679297197400656E-3</v>
      </c>
      <c r="E85" s="6">
        <v>63</v>
      </c>
      <c r="F85" s="7">
        <v>1334</v>
      </c>
      <c r="G85" s="8">
        <v>2.8178534462727868E-2</v>
      </c>
      <c r="H85" s="6">
        <v>35</v>
      </c>
      <c r="I85" s="7">
        <v>519</v>
      </c>
      <c r="J85" s="8">
        <v>0.18384697130712008</v>
      </c>
      <c r="K85" s="6">
        <v>13</v>
      </c>
      <c r="L85" s="7">
        <v>4626.8766859344896</v>
      </c>
      <c r="M85" s="6">
        <v>110</v>
      </c>
    </row>
    <row r="86" spans="1:13" ht="19.5" customHeight="1" x14ac:dyDescent="0.4">
      <c r="A86" s="10" t="s">
        <v>83</v>
      </c>
      <c r="B86" s="9" t="s">
        <v>239</v>
      </c>
      <c r="C86" s="7">
        <v>5071372</v>
      </c>
      <c r="D86" s="8">
        <v>4.5784174139858955E-3</v>
      </c>
      <c r="E86" s="6">
        <v>47</v>
      </c>
      <c r="F86" s="7">
        <v>2566</v>
      </c>
      <c r="G86" s="8">
        <v>5.4202488329355106E-2</v>
      </c>
      <c r="H86" s="6">
        <v>19</v>
      </c>
      <c r="I86" s="7">
        <v>496</v>
      </c>
      <c r="J86" s="8">
        <v>0.17569961034360609</v>
      </c>
      <c r="K86" s="6">
        <v>16</v>
      </c>
      <c r="L86" s="7">
        <v>10224.5403225806</v>
      </c>
      <c r="M86" s="6">
        <v>87</v>
      </c>
    </row>
    <row r="87" spans="1:13" ht="19.5" customHeight="1" x14ac:dyDescent="0.4">
      <c r="A87" s="10" t="s">
        <v>82</v>
      </c>
      <c r="B87" s="9" t="s">
        <v>240</v>
      </c>
      <c r="C87" s="7">
        <v>1193166</v>
      </c>
      <c r="D87" s="8">
        <v>1.0771862115766494E-3</v>
      </c>
      <c r="E87" s="6">
        <v>80</v>
      </c>
      <c r="F87" s="7">
        <v>490</v>
      </c>
      <c r="G87" s="8">
        <v>1.0350436196954015E-2</v>
      </c>
      <c r="H87" s="6">
        <v>61</v>
      </c>
      <c r="I87" s="7">
        <v>81</v>
      </c>
      <c r="J87" s="8">
        <v>2.8692879914984058E-2</v>
      </c>
      <c r="K87" s="6">
        <v>68</v>
      </c>
      <c r="L87" s="7">
        <v>14730.4444444444</v>
      </c>
      <c r="M87" s="6">
        <v>70</v>
      </c>
    </row>
    <row r="88" spans="1:13" ht="33" customHeight="1" x14ac:dyDescent="0.4">
      <c r="A88" s="10" t="s">
        <v>81</v>
      </c>
      <c r="B88" s="15" t="s">
        <v>241</v>
      </c>
      <c r="C88" s="7">
        <v>353540</v>
      </c>
      <c r="D88" s="8">
        <v>3.1917471101322749E-4</v>
      </c>
      <c r="E88" s="6">
        <v>96</v>
      </c>
      <c r="F88" s="7">
        <v>151</v>
      </c>
      <c r="G88" s="8">
        <v>3.1896242157960332E-3</v>
      </c>
      <c r="H88" s="6">
        <v>85</v>
      </c>
      <c r="I88" s="7">
        <v>63</v>
      </c>
      <c r="J88" s="8">
        <v>2.2316684378320937E-2</v>
      </c>
      <c r="K88" s="6">
        <v>73</v>
      </c>
      <c r="L88" s="7">
        <v>5611.74603174603</v>
      </c>
      <c r="M88" s="6">
        <v>105</v>
      </c>
    </row>
    <row r="89" spans="1:13" ht="19.5" customHeight="1" x14ac:dyDescent="0.4">
      <c r="A89" s="10" t="s">
        <v>80</v>
      </c>
      <c r="B89" s="9" t="s">
        <v>242</v>
      </c>
      <c r="C89" s="7">
        <v>7217613</v>
      </c>
      <c r="D89" s="8">
        <v>6.5160364979360581E-3</v>
      </c>
      <c r="E89" s="6">
        <v>41</v>
      </c>
      <c r="F89" s="7">
        <v>1493</v>
      </c>
      <c r="G89" s="8">
        <v>3.1537145391943557E-2</v>
      </c>
      <c r="H89" s="6">
        <v>30</v>
      </c>
      <c r="I89" s="7">
        <v>190</v>
      </c>
      <c r="J89" s="8">
        <v>6.7304286220332979E-2</v>
      </c>
      <c r="K89" s="6">
        <v>45</v>
      </c>
      <c r="L89" s="7">
        <v>37987.4368421053</v>
      </c>
      <c r="M89" s="6">
        <v>45</v>
      </c>
    </row>
    <row r="90" spans="1:13" ht="19.5" customHeight="1" x14ac:dyDescent="0.4">
      <c r="A90" s="10" t="s">
        <v>79</v>
      </c>
      <c r="B90" s="9" t="s">
        <v>243</v>
      </c>
      <c r="C90" s="7">
        <v>12614135</v>
      </c>
      <c r="D90" s="8">
        <v>1.1387998227376926E-2</v>
      </c>
      <c r="E90" s="6">
        <v>26</v>
      </c>
      <c r="F90" s="7">
        <v>2312</v>
      </c>
      <c r="G90" s="8">
        <v>4.8837160178280985E-2</v>
      </c>
      <c r="H90" s="6">
        <v>22</v>
      </c>
      <c r="I90" s="7">
        <v>326</v>
      </c>
      <c r="J90" s="8">
        <v>0.11547998583067659</v>
      </c>
      <c r="K90" s="6">
        <v>32</v>
      </c>
      <c r="L90" s="7">
        <v>38693.665644171801</v>
      </c>
      <c r="M90" s="6">
        <v>44</v>
      </c>
    </row>
    <row r="91" spans="1:13" ht="19.5" customHeight="1" x14ac:dyDescent="0.4">
      <c r="A91" s="10" t="s">
        <v>78</v>
      </c>
      <c r="B91" s="9" t="s">
        <v>244</v>
      </c>
      <c r="C91" s="7">
        <v>25381463</v>
      </c>
      <c r="D91" s="8">
        <v>2.2914298574752294E-2</v>
      </c>
      <c r="E91" s="6">
        <v>12</v>
      </c>
      <c r="F91" s="7">
        <v>1377</v>
      </c>
      <c r="G91" s="8">
        <v>2.9086838047358527E-2</v>
      </c>
      <c r="H91" s="6">
        <v>32</v>
      </c>
      <c r="I91" s="7">
        <v>337</v>
      </c>
      <c r="J91" s="8">
        <v>0.1193765497697485</v>
      </c>
      <c r="K91" s="6">
        <v>31</v>
      </c>
      <c r="L91" s="7">
        <v>75315.913946587505</v>
      </c>
      <c r="M91" s="6">
        <v>25</v>
      </c>
    </row>
    <row r="92" spans="1:13" ht="19.5" customHeight="1" x14ac:dyDescent="0.4">
      <c r="A92" s="93" t="s">
        <v>77</v>
      </c>
      <c r="B92" s="95"/>
      <c r="C92" s="14">
        <v>83990907</v>
      </c>
      <c r="D92" s="13">
        <v>7.5826705519782392E-2</v>
      </c>
      <c r="E92" s="11"/>
      <c r="F92" s="14">
        <v>15374</v>
      </c>
      <c r="G92" s="13">
        <v>0.32475021651422659</v>
      </c>
      <c r="H92" s="11"/>
      <c r="I92" s="14">
        <v>1718</v>
      </c>
      <c r="J92" s="13">
        <v>0.60857244066595817</v>
      </c>
      <c r="K92" s="11"/>
      <c r="L92" s="12">
        <v>48888.770081490104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3212</v>
      </c>
      <c r="D94" s="8">
        <v>2.8997826887324964E-6</v>
      </c>
      <c r="E94" s="6">
        <v>118</v>
      </c>
      <c r="F94" s="7">
        <v>2</v>
      </c>
      <c r="G94" s="8">
        <v>4.2246678354914343E-5</v>
      </c>
      <c r="H94" s="6">
        <v>116</v>
      </c>
      <c r="I94" s="7">
        <v>1</v>
      </c>
      <c r="J94" s="8">
        <v>3.5423308537017357E-4</v>
      </c>
      <c r="K94" s="6">
        <v>115</v>
      </c>
      <c r="L94" s="7">
        <v>3212</v>
      </c>
      <c r="M94" s="6">
        <v>116</v>
      </c>
    </row>
    <row r="95" spans="1:13" ht="33" customHeight="1" x14ac:dyDescent="0.4">
      <c r="A95" s="10" t="s">
        <v>74</v>
      </c>
      <c r="B95" s="15" t="s">
        <v>248</v>
      </c>
      <c r="C95" s="7">
        <v>6014</v>
      </c>
      <c r="D95" s="8">
        <v>5.4294187702482045E-6</v>
      </c>
      <c r="E95" s="6">
        <v>117</v>
      </c>
      <c r="F95" s="7">
        <v>6</v>
      </c>
      <c r="G95" s="8">
        <v>1.2674003506474304E-4</v>
      </c>
      <c r="H95" s="6">
        <v>112</v>
      </c>
      <c r="I95" s="7">
        <v>4</v>
      </c>
      <c r="J95" s="8">
        <v>1.4169323414806943E-3</v>
      </c>
      <c r="K95" s="6">
        <v>108</v>
      </c>
      <c r="L95" s="7">
        <v>1503.5</v>
      </c>
      <c r="M95" s="6">
        <v>118</v>
      </c>
    </row>
    <row r="96" spans="1:13" ht="19.5" customHeight="1" x14ac:dyDescent="0.4">
      <c r="A96" s="10" t="s">
        <v>73</v>
      </c>
      <c r="B96" s="9" t="s">
        <v>249</v>
      </c>
      <c r="C96" s="7">
        <v>10461068</v>
      </c>
      <c r="D96" s="8">
        <v>9.4442166538149051E-3</v>
      </c>
      <c r="E96" s="6">
        <v>30</v>
      </c>
      <c r="F96" s="7">
        <v>4430</v>
      </c>
      <c r="G96" s="8">
        <v>9.3576392556135271E-2</v>
      </c>
      <c r="H96" s="6">
        <v>8</v>
      </c>
      <c r="I96" s="7">
        <v>558</v>
      </c>
      <c r="J96" s="8">
        <v>0.19766206163655686</v>
      </c>
      <c r="K96" s="6">
        <v>12</v>
      </c>
      <c r="L96" s="7">
        <v>18747.433691756301</v>
      </c>
      <c r="M96" s="6">
        <v>60</v>
      </c>
    </row>
    <row r="97" spans="1:13" ht="19.5" customHeight="1" x14ac:dyDescent="0.4">
      <c r="A97" s="10" t="s">
        <v>72</v>
      </c>
      <c r="B97" s="9" t="s">
        <v>250</v>
      </c>
      <c r="C97" s="7">
        <v>10173938</v>
      </c>
      <c r="D97" s="8">
        <v>9.1849966652047688E-3</v>
      </c>
      <c r="E97" s="6">
        <v>32</v>
      </c>
      <c r="F97" s="7">
        <v>5351</v>
      </c>
      <c r="G97" s="8">
        <v>0.11303098793857333</v>
      </c>
      <c r="H97" s="6">
        <v>6</v>
      </c>
      <c r="I97" s="7">
        <v>889</v>
      </c>
      <c r="J97" s="8">
        <v>0.3149132128940843</v>
      </c>
      <c r="K97" s="6">
        <v>6</v>
      </c>
      <c r="L97" s="7">
        <v>11444.2497187852</v>
      </c>
      <c r="M97" s="6">
        <v>80</v>
      </c>
    </row>
    <row r="98" spans="1:13" ht="19.5" customHeight="1" x14ac:dyDescent="0.4">
      <c r="A98" s="10" t="s">
        <v>71</v>
      </c>
      <c r="B98" s="9" t="s">
        <v>251</v>
      </c>
      <c r="C98" s="7">
        <v>525688</v>
      </c>
      <c r="D98" s="8">
        <v>4.7458934062092419E-4</v>
      </c>
      <c r="E98" s="6">
        <v>90</v>
      </c>
      <c r="F98" s="7">
        <v>173</v>
      </c>
      <c r="G98" s="8">
        <v>3.654337677700091E-3</v>
      </c>
      <c r="H98" s="6">
        <v>82</v>
      </c>
      <c r="I98" s="7">
        <v>47</v>
      </c>
      <c r="J98" s="8">
        <v>1.6648955012398159E-2</v>
      </c>
      <c r="K98" s="6">
        <v>82</v>
      </c>
      <c r="L98" s="7">
        <v>11184.851063829799</v>
      </c>
      <c r="M98" s="6">
        <v>84</v>
      </c>
    </row>
    <row r="99" spans="1:13" ht="19.5" customHeight="1" x14ac:dyDescent="0.4">
      <c r="A99" s="10" t="s">
        <v>70</v>
      </c>
      <c r="B99" s="9" t="s">
        <v>252</v>
      </c>
      <c r="C99" s="7">
        <v>485007</v>
      </c>
      <c r="D99" s="8">
        <v>4.3786267201559212E-4</v>
      </c>
      <c r="E99" s="6">
        <v>91</v>
      </c>
      <c r="F99" s="7">
        <v>128</v>
      </c>
      <c r="G99" s="8">
        <v>2.703787414714518E-3</v>
      </c>
      <c r="H99" s="6">
        <v>90</v>
      </c>
      <c r="I99" s="7">
        <v>18</v>
      </c>
      <c r="J99" s="8">
        <v>6.376195536663124E-3</v>
      </c>
      <c r="K99" s="6">
        <v>97</v>
      </c>
      <c r="L99" s="7">
        <v>26944.833333333299</v>
      </c>
      <c r="M99" s="6">
        <v>51</v>
      </c>
    </row>
    <row r="100" spans="1:13" ht="33" customHeight="1" x14ac:dyDescent="0.4">
      <c r="A100" s="10" t="s">
        <v>69</v>
      </c>
      <c r="B100" s="15" t="s">
        <v>253</v>
      </c>
      <c r="C100" s="7">
        <v>1114773</v>
      </c>
      <c r="D100" s="8">
        <v>1.0064132774801964E-3</v>
      </c>
      <c r="E100" s="6">
        <v>81</v>
      </c>
      <c r="F100" s="7">
        <v>479</v>
      </c>
      <c r="G100" s="8">
        <v>1.0118079466001986E-2</v>
      </c>
      <c r="H100" s="6">
        <v>62</v>
      </c>
      <c r="I100" s="7">
        <v>61</v>
      </c>
      <c r="J100" s="8">
        <v>2.1608218207580587E-2</v>
      </c>
      <c r="K100" s="6">
        <v>74</v>
      </c>
      <c r="L100" s="7">
        <v>18274.9672131148</v>
      </c>
      <c r="M100" s="6">
        <v>62</v>
      </c>
    </row>
    <row r="101" spans="1:13" ht="33" customHeight="1" x14ac:dyDescent="0.4">
      <c r="A101" s="10" t="s">
        <v>68</v>
      </c>
      <c r="B101" s="15" t="s">
        <v>254</v>
      </c>
      <c r="C101" s="7">
        <v>1347263</v>
      </c>
      <c r="D101" s="8">
        <v>1.2163044597041748E-3</v>
      </c>
      <c r="E101" s="6">
        <v>76</v>
      </c>
      <c r="F101" s="7">
        <v>336</v>
      </c>
      <c r="G101" s="8">
        <v>7.0974419636256102E-3</v>
      </c>
      <c r="H101" s="6">
        <v>70</v>
      </c>
      <c r="I101" s="7">
        <v>56</v>
      </c>
      <c r="J101" s="8">
        <v>1.9837052780729721E-2</v>
      </c>
      <c r="K101" s="6">
        <v>77</v>
      </c>
      <c r="L101" s="7">
        <v>24058.267857142899</v>
      </c>
      <c r="M101" s="6">
        <v>54</v>
      </c>
    </row>
    <row r="102" spans="1:13" ht="19.5" customHeight="1" x14ac:dyDescent="0.4">
      <c r="A102" s="10" t="s">
        <v>67</v>
      </c>
      <c r="B102" s="9" t="s">
        <v>255</v>
      </c>
      <c r="C102" s="7">
        <v>2383738</v>
      </c>
      <c r="D102" s="8">
        <v>2.1520305687652004E-3</v>
      </c>
      <c r="E102" s="6">
        <v>64</v>
      </c>
      <c r="F102" s="7">
        <v>1045</v>
      </c>
      <c r="G102" s="8">
        <v>2.2073889440442744E-2</v>
      </c>
      <c r="H102" s="6">
        <v>41</v>
      </c>
      <c r="I102" s="7">
        <v>292</v>
      </c>
      <c r="J102" s="8">
        <v>0.10343606092809068</v>
      </c>
      <c r="K102" s="6">
        <v>34</v>
      </c>
      <c r="L102" s="7">
        <v>8163.4863013698596</v>
      </c>
      <c r="M102" s="6">
        <v>96</v>
      </c>
    </row>
    <row r="103" spans="1:13" ht="19.5" customHeight="1" x14ac:dyDescent="0.4">
      <c r="A103" s="10" t="s">
        <v>66</v>
      </c>
      <c r="B103" s="9" t="s">
        <v>256</v>
      </c>
      <c r="C103" s="7">
        <v>5581349</v>
      </c>
      <c r="D103" s="8">
        <v>5.0388229171775935E-3</v>
      </c>
      <c r="E103" s="6">
        <v>46</v>
      </c>
      <c r="F103" s="7">
        <v>718</v>
      </c>
      <c r="G103" s="8">
        <v>1.5166557529414249E-2</v>
      </c>
      <c r="H103" s="6">
        <v>49</v>
      </c>
      <c r="I103" s="7">
        <v>136</v>
      </c>
      <c r="J103" s="8">
        <v>4.8175699610343604E-2</v>
      </c>
      <c r="K103" s="6">
        <v>58</v>
      </c>
      <c r="L103" s="7">
        <v>41039.330882352901</v>
      </c>
      <c r="M103" s="6">
        <v>41</v>
      </c>
    </row>
    <row r="104" spans="1:13" ht="19.5" customHeight="1" x14ac:dyDescent="0.4">
      <c r="A104" s="10" t="s">
        <v>65</v>
      </c>
      <c r="B104" s="9" t="s">
        <v>257</v>
      </c>
      <c r="C104" s="7">
        <v>2832842</v>
      </c>
      <c r="D104" s="8">
        <v>2.5574801343444401E-3</v>
      </c>
      <c r="E104" s="6">
        <v>61</v>
      </c>
      <c r="F104" s="7">
        <v>247</v>
      </c>
      <c r="G104" s="8">
        <v>5.2174647768319215E-3</v>
      </c>
      <c r="H104" s="6">
        <v>75</v>
      </c>
      <c r="I104" s="7">
        <v>70</v>
      </c>
      <c r="J104" s="8">
        <v>2.4796315975912149E-2</v>
      </c>
      <c r="K104" s="6">
        <v>71</v>
      </c>
      <c r="L104" s="7">
        <v>40469.171428571397</v>
      </c>
      <c r="M104" s="6">
        <v>42</v>
      </c>
    </row>
    <row r="105" spans="1:13" ht="19.5" customHeight="1" x14ac:dyDescent="0.4">
      <c r="A105" s="10" t="s">
        <v>64</v>
      </c>
      <c r="B105" s="9" t="s">
        <v>258</v>
      </c>
      <c r="C105" s="7">
        <v>49076015</v>
      </c>
      <c r="D105" s="8">
        <v>4.4305659629195616E-2</v>
      </c>
      <c r="E105" s="6">
        <v>6</v>
      </c>
      <c r="F105" s="7">
        <v>9939</v>
      </c>
      <c r="G105" s="8">
        <v>0.20994486808474683</v>
      </c>
      <c r="H105" s="6">
        <v>4</v>
      </c>
      <c r="I105" s="7">
        <v>1082</v>
      </c>
      <c r="J105" s="8">
        <v>0.38328019837052779</v>
      </c>
      <c r="K105" s="6">
        <v>3</v>
      </c>
      <c r="L105" s="7">
        <v>45356.760628465803</v>
      </c>
      <c r="M105" s="6">
        <v>35</v>
      </c>
    </row>
    <row r="106" spans="1:13" ht="19.5" customHeight="1" x14ac:dyDescent="0.4">
      <c r="A106" s="93" t="s">
        <v>63</v>
      </c>
      <c r="B106" s="95"/>
      <c r="C106" s="14">
        <v>16145390</v>
      </c>
      <c r="D106" s="13">
        <v>1.45760032455899E-2</v>
      </c>
      <c r="E106" s="11"/>
      <c r="F106" s="14">
        <v>4334</v>
      </c>
      <c r="G106" s="13">
        <v>9.1548551995099384E-2</v>
      </c>
      <c r="H106" s="11"/>
      <c r="I106" s="14">
        <v>899</v>
      </c>
      <c r="J106" s="13">
        <v>0.31845554374778606</v>
      </c>
      <c r="K106" s="11"/>
      <c r="L106" s="12">
        <v>17959.276974416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1666981</v>
      </c>
      <c r="D107" s="8">
        <v>1.504944784011826E-3</v>
      </c>
      <c r="E107" s="6">
        <v>72</v>
      </c>
      <c r="F107" s="7">
        <v>352</v>
      </c>
      <c r="G107" s="8">
        <v>7.4354153904649251E-3</v>
      </c>
      <c r="H107" s="6">
        <v>69</v>
      </c>
      <c r="I107" s="7">
        <v>136</v>
      </c>
      <c r="J107" s="8">
        <v>4.8175699610343604E-2</v>
      </c>
      <c r="K107" s="6">
        <v>58</v>
      </c>
      <c r="L107" s="7">
        <v>12257.213235294101</v>
      </c>
      <c r="M107" s="6">
        <v>77</v>
      </c>
    </row>
    <row r="108" spans="1:13" ht="19.5" customHeight="1" x14ac:dyDescent="0.4">
      <c r="A108" s="10" t="s">
        <v>61</v>
      </c>
      <c r="B108" s="9" t="s">
        <v>260</v>
      </c>
      <c r="C108" s="7">
        <v>6177758</v>
      </c>
      <c r="D108" s="8">
        <v>5.5772589363570014E-3</v>
      </c>
      <c r="E108" s="6">
        <v>44</v>
      </c>
      <c r="F108" s="7">
        <v>2931</v>
      </c>
      <c r="G108" s="8">
        <v>6.1912507129126972E-2</v>
      </c>
      <c r="H108" s="6">
        <v>18</v>
      </c>
      <c r="I108" s="7">
        <v>650</v>
      </c>
      <c r="J108" s="8">
        <v>0.23025150549061282</v>
      </c>
      <c r="K108" s="6">
        <v>11</v>
      </c>
      <c r="L108" s="7">
        <v>9504.2430769230796</v>
      </c>
      <c r="M108" s="6">
        <v>91</v>
      </c>
    </row>
    <row r="109" spans="1:13" ht="33" customHeight="1" x14ac:dyDescent="0.4">
      <c r="A109" s="10" t="s">
        <v>60</v>
      </c>
      <c r="B109" s="15" t="s">
        <v>261</v>
      </c>
      <c r="C109" s="7">
        <v>8300651</v>
      </c>
      <c r="D109" s="8">
        <v>7.4937995252210721E-3</v>
      </c>
      <c r="E109" s="6">
        <v>39</v>
      </c>
      <c r="F109" s="7">
        <v>2085</v>
      </c>
      <c r="G109" s="8">
        <v>4.4042162184998207E-2</v>
      </c>
      <c r="H109" s="6">
        <v>25</v>
      </c>
      <c r="I109" s="7">
        <v>465</v>
      </c>
      <c r="J109" s="8">
        <v>0.16471838469713071</v>
      </c>
      <c r="K109" s="6">
        <v>21</v>
      </c>
      <c r="L109" s="7">
        <v>17850.862365591402</v>
      </c>
      <c r="M109" s="6">
        <v>64</v>
      </c>
    </row>
    <row r="110" spans="1:13" ht="19.5" customHeight="1" x14ac:dyDescent="0.4">
      <c r="A110" s="93" t="s">
        <v>59</v>
      </c>
      <c r="B110" s="95"/>
      <c r="C110" s="14">
        <v>107169537</v>
      </c>
      <c r="D110" s="13">
        <v>9.675229394522937E-2</v>
      </c>
      <c r="E110" s="11"/>
      <c r="F110" s="14">
        <v>13346</v>
      </c>
      <c r="G110" s="13">
        <v>0.28191208466234341</v>
      </c>
      <c r="H110" s="11"/>
      <c r="I110" s="14">
        <v>1483</v>
      </c>
      <c r="J110" s="13">
        <v>0.52532766560396738</v>
      </c>
      <c r="K110" s="11"/>
      <c r="L110" s="12">
        <v>72265.365475387705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20773688</v>
      </c>
      <c r="D111" s="8">
        <v>1.8754414957512452E-2</v>
      </c>
      <c r="E111" s="6">
        <v>14</v>
      </c>
      <c r="F111" s="7">
        <v>2345</v>
      </c>
      <c r="G111" s="8">
        <v>4.9534230371137071E-2</v>
      </c>
      <c r="H111" s="6">
        <v>21</v>
      </c>
      <c r="I111" s="7">
        <v>274</v>
      </c>
      <c r="J111" s="8">
        <v>9.7059865391427566E-2</v>
      </c>
      <c r="K111" s="6">
        <v>37</v>
      </c>
      <c r="L111" s="7">
        <v>75816.379562043803</v>
      </c>
      <c r="M111" s="6">
        <v>24</v>
      </c>
    </row>
    <row r="112" spans="1:13" ht="19.5" customHeight="1" x14ac:dyDescent="0.4">
      <c r="A112" s="10" t="s">
        <v>57</v>
      </c>
      <c r="B112" s="9" t="s">
        <v>263</v>
      </c>
      <c r="C112" s="7">
        <v>24046197</v>
      </c>
      <c r="D112" s="8">
        <v>2.1708824965893925E-2</v>
      </c>
      <c r="E112" s="6">
        <v>13</v>
      </c>
      <c r="F112" s="7">
        <v>3516</v>
      </c>
      <c r="G112" s="8">
        <v>7.4269660547939417E-2</v>
      </c>
      <c r="H112" s="6">
        <v>13</v>
      </c>
      <c r="I112" s="7">
        <v>469</v>
      </c>
      <c r="J112" s="8">
        <v>0.1661353170386114</v>
      </c>
      <c r="K112" s="6">
        <v>20</v>
      </c>
      <c r="L112" s="7">
        <v>51271.208955223898</v>
      </c>
      <c r="M112" s="6">
        <v>31</v>
      </c>
    </row>
    <row r="113" spans="1:13" ht="19.5" customHeight="1" x14ac:dyDescent="0.4">
      <c r="A113" s="10" t="s">
        <v>56</v>
      </c>
      <c r="B113" s="9" t="s">
        <v>264</v>
      </c>
      <c r="C113" s="7">
        <v>19286516</v>
      </c>
      <c r="D113" s="8">
        <v>1.7411801127883656E-2</v>
      </c>
      <c r="E113" s="6">
        <v>17</v>
      </c>
      <c r="F113" s="7">
        <v>3608</v>
      </c>
      <c r="G113" s="8">
        <v>7.6213007752265471E-2</v>
      </c>
      <c r="H113" s="6">
        <v>12</v>
      </c>
      <c r="I113" s="7">
        <v>517</v>
      </c>
      <c r="J113" s="8">
        <v>0.18313850513637975</v>
      </c>
      <c r="K113" s="6">
        <v>14</v>
      </c>
      <c r="L113" s="7">
        <v>37304.673114119898</v>
      </c>
      <c r="M113" s="6">
        <v>46</v>
      </c>
    </row>
    <row r="114" spans="1:13" ht="19.5" customHeight="1" x14ac:dyDescent="0.4">
      <c r="A114" s="10" t="s">
        <v>55</v>
      </c>
      <c r="B114" s="9" t="s">
        <v>265</v>
      </c>
      <c r="C114" s="7">
        <v>1502039</v>
      </c>
      <c r="D114" s="8">
        <v>1.3560357067251151E-3</v>
      </c>
      <c r="E114" s="6">
        <v>75</v>
      </c>
      <c r="F114" s="7">
        <v>552</v>
      </c>
      <c r="G114" s="8">
        <v>1.1660083225956359E-2</v>
      </c>
      <c r="H114" s="6">
        <v>58</v>
      </c>
      <c r="I114" s="7">
        <v>92</v>
      </c>
      <c r="J114" s="8">
        <v>3.2589443854055967E-2</v>
      </c>
      <c r="K114" s="6">
        <v>64</v>
      </c>
      <c r="L114" s="7">
        <v>16326.5108695652</v>
      </c>
      <c r="M114" s="6">
        <v>67</v>
      </c>
    </row>
    <row r="115" spans="1:13" ht="19.5" customHeight="1" x14ac:dyDescent="0.4">
      <c r="A115" s="10" t="s">
        <v>54</v>
      </c>
      <c r="B115" s="9" t="s">
        <v>266</v>
      </c>
      <c r="C115" s="7">
        <v>1253382</v>
      </c>
      <c r="D115" s="8">
        <v>1.1315490118209569E-3</v>
      </c>
      <c r="E115" s="6">
        <v>79</v>
      </c>
      <c r="F115" s="7">
        <v>917</v>
      </c>
      <c r="G115" s="8">
        <v>1.9370102025728229E-2</v>
      </c>
      <c r="H115" s="6">
        <v>45</v>
      </c>
      <c r="I115" s="7">
        <v>129</v>
      </c>
      <c r="J115" s="8">
        <v>4.5696068012752389E-2</v>
      </c>
      <c r="K115" s="6">
        <v>60</v>
      </c>
      <c r="L115" s="7">
        <v>9716.1395348837195</v>
      </c>
      <c r="M115" s="6">
        <v>89</v>
      </c>
    </row>
    <row r="116" spans="1:13" ht="19.5" customHeight="1" x14ac:dyDescent="0.4">
      <c r="A116" s="10" t="s">
        <v>53</v>
      </c>
      <c r="B116" s="9" t="s">
        <v>267</v>
      </c>
      <c r="C116" s="7">
        <v>8315057</v>
      </c>
      <c r="D116" s="8">
        <v>7.506805213083426E-3</v>
      </c>
      <c r="E116" s="6">
        <v>38</v>
      </c>
      <c r="F116" s="7">
        <v>3425</v>
      </c>
      <c r="G116" s="8">
        <v>7.2347436682790811E-2</v>
      </c>
      <c r="H116" s="6">
        <v>14</v>
      </c>
      <c r="I116" s="7">
        <v>502</v>
      </c>
      <c r="J116" s="8">
        <v>0.17782500885582714</v>
      </c>
      <c r="K116" s="6">
        <v>15</v>
      </c>
      <c r="L116" s="7">
        <v>16563.8585657371</v>
      </c>
      <c r="M116" s="6">
        <v>66</v>
      </c>
    </row>
    <row r="117" spans="1:13" ht="19.5" customHeight="1" x14ac:dyDescent="0.4">
      <c r="A117" s="10" t="s">
        <v>52</v>
      </c>
      <c r="B117" s="9" t="s">
        <v>268</v>
      </c>
      <c r="C117" s="7">
        <v>933457</v>
      </c>
      <c r="D117" s="8">
        <v>8.427218086164912E-4</v>
      </c>
      <c r="E117" s="6">
        <v>87</v>
      </c>
      <c r="F117" s="7">
        <v>425</v>
      </c>
      <c r="G117" s="8">
        <v>8.9774191504192989E-3</v>
      </c>
      <c r="H117" s="6">
        <v>66</v>
      </c>
      <c r="I117" s="7">
        <v>82</v>
      </c>
      <c r="J117" s="8">
        <v>2.9047113000354233E-2</v>
      </c>
      <c r="K117" s="6">
        <v>67</v>
      </c>
      <c r="L117" s="7">
        <v>11383.6219512195</v>
      </c>
      <c r="M117" s="6">
        <v>81</v>
      </c>
    </row>
    <row r="118" spans="1:13" ht="19.5" customHeight="1" x14ac:dyDescent="0.4">
      <c r="A118" s="10" t="s">
        <v>51</v>
      </c>
      <c r="B118" s="9" t="s">
        <v>269</v>
      </c>
      <c r="C118" s="7">
        <v>3797937</v>
      </c>
      <c r="D118" s="8">
        <v>3.4287646218856258E-3</v>
      </c>
      <c r="E118" s="6">
        <v>52</v>
      </c>
      <c r="F118" s="7">
        <v>1719</v>
      </c>
      <c r="G118" s="8">
        <v>3.6311020046048879E-2</v>
      </c>
      <c r="H118" s="6">
        <v>28</v>
      </c>
      <c r="I118" s="7">
        <v>264</v>
      </c>
      <c r="J118" s="8">
        <v>9.3517534537725822E-2</v>
      </c>
      <c r="K118" s="6">
        <v>39</v>
      </c>
      <c r="L118" s="7">
        <v>14386.125</v>
      </c>
      <c r="M118" s="6">
        <v>72</v>
      </c>
    </row>
    <row r="119" spans="1:13" ht="19.5" customHeight="1" x14ac:dyDescent="0.4">
      <c r="A119" s="10" t="s">
        <v>50</v>
      </c>
      <c r="B119" s="9" t="s">
        <v>270</v>
      </c>
      <c r="C119" s="7">
        <v>14918586</v>
      </c>
      <c r="D119" s="8">
        <v>1.346844876188262E-2</v>
      </c>
      <c r="E119" s="6">
        <v>21</v>
      </c>
      <c r="F119" s="7">
        <v>2986</v>
      </c>
      <c r="G119" s="8">
        <v>6.3074290783887113E-2</v>
      </c>
      <c r="H119" s="6">
        <v>16</v>
      </c>
      <c r="I119" s="7">
        <v>338</v>
      </c>
      <c r="J119" s="8">
        <v>0.11973078285511866</v>
      </c>
      <c r="K119" s="6">
        <v>30</v>
      </c>
      <c r="L119" s="7">
        <v>44137.828402366897</v>
      </c>
      <c r="M119" s="6">
        <v>36</v>
      </c>
    </row>
    <row r="120" spans="1:13" ht="33" customHeight="1" x14ac:dyDescent="0.4">
      <c r="A120" s="10" t="s">
        <v>49</v>
      </c>
      <c r="B120" s="15" t="s">
        <v>271</v>
      </c>
      <c r="C120" s="7">
        <v>12342678</v>
      </c>
      <c r="D120" s="8">
        <v>1.1142927769925103E-2</v>
      </c>
      <c r="E120" s="6">
        <v>27</v>
      </c>
      <c r="F120" s="7">
        <v>2518</v>
      </c>
      <c r="G120" s="8">
        <v>5.3188568048837162E-2</v>
      </c>
      <c r="H120" s="6">
        <v>20</v>
      </c>
      <c r="I120" s="7">
        <v>481</v>
      </c>
      <c r="J120" s="8">
        <v>0.17038611406305348</v>
      </c>
      <c r="K120" s="6">
        <v>18</v>
      </c>
      <c r="L120" s="7">
        <v>25660.453222453201</v>
      </c>
      <c r="M120" s="6">
        <v>52</v>
      </c>
    </row>
    <row r="121" spans="1:13" ht="19.5" customHeight="1" x14ac:dyDescent="0.4">
      <c r="A121" s="93" t="s">
        <v>48</v>
      </c>
      <c r="B121" s="95"/>
      <c r="C121" s="14">
        <v>39799374</v>
      </c>
      <c r="D121" s="13">
        <v>3.5930739647444025E-2</v>
      </c>
      <c r="E121" s="11"/>
      <c r="F121" s="14">
        <v>3978</v>
      </c>
      <c r="G121" s="13">
        <v>8.4028643247924625E-2</v>
      </c>
      <c r="H121" s="11"/>
      <c r="I121" s="14">
        <v>656</v>
      </c>
      <c r="J121" s="13">
        <v>0.23237690400283387</v>
      </c>
      <c r="K121" s="11"/>
      <c r="L121" s="12">
        <v>60669.777439024401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5989000</v>
      </c>
      <c r="D122" s="8">
        <v>5.4068488551740103E-3</v>
      </c>
      <c r="E122" s="6">
        <v>45</v>
      </c>
      <c r="F122" s="7">
        <v>473</v>
      </c>
      <c r="G122" s="8">
        <v>9.9913394309372426E-3</v>
      </c>
      <c r="H122" s="6">
        <v>63</v>
      </c>
      <c r="I122" s="7">
        <v>120</v>
      </c>
      <c r="J122" s="8">
        <v>4.250797024442083E-2</v>
      </c>
      <c r="K122" s="6">
        <v>61</v>
      </c>
      <c r="L122" s="7">
        <v>49908.333333333299</v>
      </c>
      <c r="M122" s="6">
        <v>32</v>
      </c>
    </row>
    <row r="123" spans="1:13" ht="19.5" customHeight="1" x14ac:dyDescent="0.4">
      <c r="A123" s="10" t="s">
        <v>46</v>
      </c>
      <c r="B123" s="9" t="s">
        <v>273</v>
      </c>
      <c r="C123" s="7">
        <v>14634146</v>
      </c>
      <c r="D123" s="8">
        <v>1.3211657296134466E-2</v>
      </c>
      <c r="E123" s="6">
        <v>22</v>
      </c>
      <c r="F123" s="7">
        <v>611</v>
      </c>
      <c r="G123" s="8">
        <v>1.2906360237426332E-2</v>
      </c>
      <c r="H123" s="6">
        <v>53</v>
      </c>
      <c r="I123" s="7">
        <v>71</v>
      </c>
      <c r="J123" s="8">
        <v>2.5150549061282324E-2</v>
      </c>
      <c r="K123" s="6">
        <v>70</v>
      </c>
      <c r="L123" s="7">
        <v>206114.732394366</v>
      </c>
      <c r="M123" s="6">
        <v>6</v>
      </c>
    </row>
    <row r="124" spans="1:13" ht="19.5" customHeight="1" x14ac:dyDescent="0.4">
      <c r="A124" s="10" t="s">
        <v>45</v>
      </c>
      <c r="B124" s="9" t="s">
        <v>274</v>
      </c>
      <c r="C124" s="7">
        <v>3418621</v>
      </c>
      <c r="D124" s="8">
        <v>3.0863194256343009E-3</v>
      </c>
      <c r="E124" s="6">
        <v>55</v>
      </c>
      <c r="F124" s="7">
        <v>268</v>
      </c>
      <c r="G124" s="8">
        <v>5.6610548995585219E-3</v>
      </c>
      <c r="H124" s="6">
        <v>73</v>
      </c>
      <c r="I124" s="7">
        <v>78</v>
      </c>
      <c r="J124" s="8">
        <v>2.763018065887354E-2</v>
      </c>
      <c r="K124" s="6">
        <v>69</v>
      </c>
      <c r="L124" s="7">
        <v>43828.474358974403</v>
      </c>
      <c r="M124" s="6">
        <v>37</v>
      </c>
    </row>
    <row r="125" spans="1:13" ht="19.5" customHeight="1" x14ac:dyDescent="0.4">
      <c r="A125" s="10" t="s">
        <v>44</v>
      </c>
      <c r="B125" s="9" t="s">
        <v>275</v>
      </c>
      <c r="C125" s="7">
        <v>7816423</v>
      </c>
      <c r="D125" s="8">
        <v>7.0566401317591915E-3</v>
      </c>
      <c r="E125" s="6">
        <v>40</v>
      </c>
      <c r="F125" s="7">
        <v>1847</v>
      </c>
      <c r="G125" s="8">
        <v>3.9014807460763398E-2</v>
      </c>
      <c r="H125" s="6">
        <v>27</v>
      </c>
      <c r="I125" s="7">
        <v>364</v>
      </c>
      <c r="J125" s="8">
        <v>0.12894084307474318</v>
      </c>
      <c r="K125" s="6">
        <v>28</v>
      </c>
      <c r="L125" s="7">
        <v>21473.689560439601</v>
      </c>
      <c r="M125" s="6">
        <v>57</v>
      </c>
    </row>
    <row r="126" spans="1:13" ht="19.5" customHeight="1" x14ac:dyDescent="0.4">
      <c r="A126" s="10" t="s">
        <v>43</v>
      </c>
      <c r="B126" s="9" t="s">
        <v>276</v>
      </c>
      <c r="C126" s="7">
        <v>7130032</v>
      </c>
      <c r="D126" s="8">
        <v>6.4369686686515373E-3</v>
      </c>
      <c r="E126" s="6">
        <v>42</v>
      </c>
      <c r="F126" s="7">
        <v>1362</v>
      </c>
      <c r="G126" s="8">
        <v>2.876998795969667E-2</v>
      </c>
      <c r="H126" s="6">
        <v>33</v>
      </c>
      <c r="I126" s="7">
        <v>164</v>
      </c>
      <c r="J126" s="8">
        <v>5.8094226000708467E-2</v>
      </c>
      <c r="K126" s="6">
        <v>47</v>
      </c>
      <c r="L126" s="7">
        <v>43475.804878048802</v>
      </c>
      <c r="M126" s="6">
        <v>38</v>
      </c>
    </row>
    <row r="127" spans="1:13" ht="19.5" customHeight="1" x14ac:dyDescent="0.4">
      <c r="A127" s="10" t="s">
        <v>42</v>
      </c>
      <c r="B127" s="9" t="s">
        <v>277</v>
      </c>
      <c r="C127" s="7">
        <v>64752</v>
      </c>
      <c r="D127" s="8">
        <v>5.8457885635369423E-5</v>
      </c>
      <c r="E127" s="6">
        <v>107</v>
      </c>
      <c r="F127" s="7">
        <v>26</v>
      </c>
      <c r="G127" s="8">
        <v>5.4920681861388653E-4</v>
      </c>
      <c r="H127" s="6">
        <v>103</v>
      </c>
      <c r="I127" s="7">
        <v>9</v>
      </c>
      <c r="J127" s="8">
        <v>3.188097768331562E-3</v>
      </c>
      <c r="K127" s="6">
        <v>104</v>
      </c>
      <c r="L127" s="7">
        <v>7194.6666666666697</v>
      </c>
      <c r="M127" s="6">
        <v>102</v>
      </c>
    </row>
    <row r="128" spans="1:13" ht="19.5" customHeight="1" x14ac:dyDescent="0.4">
      <c r="A128" s="10" t="s">
        <v>41</v>
      </c>
      <c r="B128" s="9" t="s">
        <v>278</v>
      </c>
      <c r="C128" s="7">
        <v>123009</v>
      </c>
      <c r="D128" s="8">
        <v>1.1105210733446314E-4</v>
      </c>
      <c r="E128" s="6">
        <v>105</v>
      </c>
      <c r="F128" s="7">
        <v>85</v>
      </c>
      <c r="G128" s="8">
        <v>1.7954838300838596E-3</v>
      </c>
      <c r="H128" s="6">
        <v>95</v>
      </c>
      <c r="I128" s="7">
        <v>24</v>
      </c>
      <c r="J128" s="8">
        <v>8.5015940488841653E-3</v>
      </c>
      <c r="K128" s="6">
        <v>93</v>
      </c>
      <c r="L128" s="7">
        <v>5125.375</v>
      </c>
      <c r="M128" s="6">
        <v>107</v>
      </c>
    </row>
    <row r="129" spans="1:13" ht="33" customHeight="1" x14ac:dyDescent="0.4">
      <c r="A129" s="10" t="s">
        <v>40</v>
      </c>
      <c r="B129" s="15" t="s">
        <v>279</v>
      </c>
      <c r="C129" s="7">
        <v>623391</v>
      </c>
      <c r="D129" s="8">
        <v>5.6279527712068485E-4</v>
      </c>
      <c r="E129" s="6">
        <v>89</v>
      </c>
      <c r="F129" s="7">
        <v>138</v>
      </c>
      <c r="G129" s="8">
        <v>2.9150208064890899E-3</v>
      </c>
      <c r="H129" s="6">
        <v>86</v>
      </c>
      <c r="I129" s="7">
        <v>65</v>
      </c>
      <c r="J129" s="8">
        <v>2.3025150549061284E-2</v>
      </c>
      <c r="K129" s="6">
        <v>72</v>
      </c>
      <c r="L129" s="7">
        <v>9590.6307692307691</v>
      </c>
      <c r="M129" s="6">
        <v>90</v>
      </c>
    </row>
    <row r="130" spans="1:13" ht="19.5" customHeight="1" x14ac:dyDescent="0.4">
      <c r="A130" s="93" t="s">
        <v>39</v>
      </c>
      <c r="B130" s="95"/>
      <c r="C130" s="14">
        <v>26302</v>
      </c>
      <c r="D130" s="13">
        <v>2.3745356251258444E-5</v>
      </c>
      <c r="E130" s="11"/>
      <c r="F130" s="14">
        <v>6</v>
      </c>
      <c r="G130" s="13">
        <v>1.2674003506474304E-4</v>
      </c>
      <c r="H130" s="11"/>
      <c r="I130" s="14">
        <v>3</v>
      </c>
      <c r="J130" s="13">
        <v>1.0626992561105207E-3</v>
      </c>
      <c r="K130" s="11"/>
      <c r="L130" s="12">
        <v>8767.3333333333303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26302</v>
      </c>
      <c r="D134" s="8">
        <v>2.3745356251258444E-5</v>
      </c>
      <c r="E134" s="6">
        <v>110</v>
      </c>
      <c r="F134" s="7">
        <v>6</v>
      </c>
      <c r="G134" s="8">
        <v>1.2674003506474304E-4</v>
      </c>
      <c r="H134" s="6">
        <v>112</v>
      </c>
      <c r="I134" s="7">
        <v>3</v>
      </c>
      <c r="J134" s="8">
        <v>1.0626992561105207E-3</v>
      </c>
      <c r="K134" s="6">
        <v>109</v>
      </c>
      <c r="L134" s="7">
        <v>8767.3333333333303</v>
      </c>
      <c r="M134" s="6">
        <v>93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331306</v>
      </c>
      <c r="D138" s="13">
        <v>2.9910193134284195E-4</v>
      </c>
      <c r="E138" s="11"/>
      <c r="F138" s="14">
        <v>97</v>
      </c>
      <c r="G138" s="13">
        <v>2.0489639002133457E-3</v>
      </c>
      <c r="H138" s="11"/>
      <c r="I138" s="14">
        <v>33</v>
      </c>
      <c r="J138" s="13">
        <v>1.1689691817215728E-2</v>
      </c>
      <c r="K138" s="11"/>
      <c r="L138" s="12">
        <v>10039.5757575758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24262</v>
      </c>
      <c r="D139" s="8">
        <v>2.1903651181204181E-5</v>
      </c>
      <c r="E139" s="6">
        <v>111</v>
      </c>
      <c r="F139" s="7">
        <v>3</v>
      </c>
      <c r="G139" s="8">
        <v>6.3370017532371522E-5</v>
      </c>
      <c r="H139" s="6">
        <v>115</v>
      </c>
      <c r="I139" s="7">
        <v>2</v>
      </c>
      <c r="J139" s="8">
        <v>7.0846617074034714E-4</v>
      </c>
      <c r="K139" s="6">
        <v>114</v>
      </c>
      <c r="L139" s="7">
        <v>12131</v>
      </c>
      <c r="M139" s="6">
        <v>78</v>
      </c>
    </row>
    <row r="140" spans="1:13" ht="33" customHeight="1" x14ac:dyDescent="0.4">
      <c r="A140" s="10" t="s">
        <v>29</v>
      </c>
      <c r="B140" s="15" t="s">
        <v>287</v>
      </c>
      <c r="C140" s="7">
        <v>307044</v>
      </c>
      <c r="D140" s="8">
        <v>2.771982801616378E-4</v>
      </c>
      <c r="E140" s="6">
        <v>97</v>
      </c>
      <c r="F140" s="7">
        <v>94</v>
      </c>
      <c r="G140" s="8">
        <v>1.9855938826809742E-3</v>
      </c>
      <c r="H140" s="6">
        <v>93</v>
      </c>
      <c r="I140" s="7">
        <v>31</v>
      </c>
      <c r="J140" s="8">
        <v>1.0981225646475381E-2</v>
      </c>
      <c r="K140" s="6">
        <v>89</v>
      </c>
      <c r="L140" s="7">
        <v>9904.6451612903202</v>
      </c>
      <c r="M140" s="6">
        <v>88</v>
      </c>
    </row>
    <row r="141" spans="1:13" ht="45" customHeight="1" x14ac:dyDescent="0.4">
      <c r="A141" s="96" t="s">
        <v>28</v>
      </c>
      <c r="B141" s="97"/>
      <c r="C141" s="14">
        <v>17938082</v>
      </c>
      <c r="D141" s="13">
        <v>1.6194439493357408E-2</v>
      </c>
      <c r="E141" s="11"/>
      <c r="F141" s="14">
        <v>5065</v>
      </c>
      <c r="G141" s="13">
        <v>0.10698971293382058</v>
      </c>
      <c r="H141" s="11"/>
      <c r="I141" s="14">
        <v>992</v>
      </c>
      <c r="J141" s="13">
        <v>0.35139922068721219</v>
      </c>
      <c r="K141" s="11"/>
      <c r="L141" s="12">
        <v>18082.743951612902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17938082</v>
      </c>
      <c r="D142" s="8">
        <v>1.6194439493357408E-2</v>
      </c>
      <c r="E142" s="6">
        <v>20</v>
      </c>
      <c r="F142" s="7">
        <v>5065</v>
      </c>
      <c r="G142" s="8">
        <v>0.10698971293382058</v>
      </c>
      <c r="H142" s="6">
        <v>7</v>
      </c>
      <c r="I142" s="7">
        <v>992</v>
      </c>
      <c r="J142" s="8">
        <v>0.35139922068721219</v>
      </c>
      <c r="K142" s="6">
        <v>5</v>
      </c>
      <c r="L142" s="7">
        <v>18082.743951612902</v>
      </c>
      <c r="M142" s="6">
        <v>63</v>
      </c>
    </row>
    <row r="143" spans="1:13" ht="19.5" customHeight="1" x14ac:dyDescent="0.4">
      <c r="A143" s="93" t="s">
        <v>26</v>
      </c>
      <c r="B143" s="94"/>
      <c r="C143" s="14">
        <v>41487151</v>
      </c>
      <c r="D143" s="13">
        <v>3.7454458989611167E-2</v>
      </c>
      <c r="E143" s="11"/>
      <c r="F143" s="14">
        <v>2112</v>
      </c>
      <c r="G143" s="13">
        <v>4.461249234278955E-2</v>
      </c>
      <c r="H143" s="11"/>
      <c r="I143" s="14">
        <v>609</v>
      </c>
      <c r="J143" s="13">
        <v>0.21572794899043571</v>
      </c>
      <c r="K143" s="11"/>
      <c r="L143" s="12">
        <v>68123.400656814498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19301926</v>
      </c>
      <c r="D144" s="8">
        <v>1.7425713223535391E-2</v>
      </c>
      <c r="E144" s="6">
        <v>16</v>
      </c>
      <c r="F144" s="7">
        <v>694</v>
      </c>
      <c r="G144" s="8">
        <v>1.4659597389155277E-2</v>
      </c>
      <c r="H144" s="6">
        <v>52</v>
      </c>
      <c r="I144" s="7">
        <v>137</v>
      </c>
      <c r="J144" s="8">
        <v>4.8529932695713783E-2</v>
      </c>
      <c r="K144" s="6">
        <v>56</v>
      </c>
      <c r="L144" s="7">
        <v>140889.97080292</v>
      </c>
      <c r="M144" s="6">
        <v>15</v>
      </c>
    </row>
    <row r="145" spans="1:13" ht="19.5" customHeight="1" x14ac:dyDescent="0.4">
      <c r="A145" s="10" t="s">
        <v>24</v>
      </c>
      <c r="B145" s="9" t="s">
        <v>290</v>
      </c>
      <c r="C145" s="7">
        <v>2405450</v>
      </c>
      <c r="D145" s="8">
        <v>2.1716320886088366E-3</v>
      </c>
      <c r="E145" s="6">
        <v>62</v>
      </c>
      <c r="F145" s="7">
        <v>41</v>
      </c>
      <c r="G145" s="8">
        <v>8.6605690627574404E-4</v>
      </c>
      <c r="H145" s="6">
        <v>101</v>
      </c>
      <c r="I145" s="7">
        <v>30</v>
      </c>
      <c r="J145" s="8">
        <v>1.0626992561105207E-2</v>
      </c>
      <c r="K145" s="6">
        <v>91</v>
      </c>
      <c r="L145" s="7">
        <v>80181.666666666701</v>
      </c>
      <c r="M145" s="6">
        <v>21</v>
      </c>
    </row>
    <row r="146" spans="1:13" ht="19.5" customHeight="1" x14ac:dyDescent="0.4">
      <c r="A146" s="10" t="s">
        <v>23</v>
      </c>
      <c r="B146" s="9" t="s">
        <v>291</v>
      </c>
      <c r="C146" s="7">
        <v>6743027</v>
      </c>
      <c r="D146" s="8">
        <v>6.0875818693199935E-3</v>
      </c>
      <c r="E146" s="6">
        <v>43</v>
      </c>
      <c r="F146" s="7">
        <v>61</v>
      </c>
      <c r="G146" s="8">
        <v>1.2885236898248875E-3</v>
      </c>
      <c r="H146" s="6">
        <v>99</v>
      </c>
      <c r="I146" s="7">
        <v>18</v>
      </c>
      <c r="J146" s="8">
        <v>6.376195536663124E-3</v>
      </c>
      <c r="K146" s="6">
        <v>97</v>
      </c>
      <c r="L146" s="7">
        <v>374612.61111111101</v>
      </c>
      <c r="M146" s="6">
        <v>2</v>
      </c>
    </row>
    <row r="147" spans="1:13" ht="19.5" customHeight="1" x14ac:dyDescent="0.4">
      <c r="A147" s="10" t="s">
        <v>22</v>
      </c>
      <c r="B147" s="9" t="s">
        <v>292</v>
      </c>
      <c r="C147" s="7">
        <v>963518</v>
      </c>
      <c r="D147" s="8">
        <v>8.6986077729830555E-4</v>
      </c>
      <c r="E147" s="6">
        <v>86</v>
      </c>
      <c r="F147" s="7">
        <v>188</v>
      </c>
      <c r="G147" s="8">
        <v>3.9711877653619485E-3</v>
      </c>
      <c r="H147" s="6">
        <v>81</v>
      </c>
      <c r="I147" s="7">
        <v>86</v>
      </c>
      <c r="J147" s="8">
        <v>3.0464045341834927E-2</v>
      </c>
      <c r="K147" s="6">
        <v>66</v>
      </c>
      <c r="L147" s="7">
        <v>11203.697674418599</v>
      </c>
      <c r="M147" s="6">
        <v>83</v>
      </c>
    </row>
    <row r="148" spans="1:13" ht="33" customHeight="1" x14ac:dyDescent="0.4">
      <c r="A148" s="10" t="s">
        <v>21</v>
      </c>
      <c r="B148" s="15" t="s">
        <v>293</v>
      </c>
      <c r="C148" s="7">
        <v>12073230</v>
      </c>
      <c r="D148" s="8">
        <v>1.0899671030848641E-2</v>
      </c>
      <c r="E148" s="6">
        <v>28</v>
      </c>
      <c r="F148" s="7">
        <v>1362</v>
      </c>
      <c r="G148" s="8">
        <v>2.876998795969667E-2</v>
      </c>
      <c r="H148" s="6">
        <v>33</v>
      </c>
      <c r="I148" s="7">
        <v>472</v>
      </c>
      <c r="J148" s="8">
        <v>0.16719801629472192</v>
      </c>
      <c r="K148" s="6">
        <v>19</v>
      </c>
      <c r="L148" s="7">
        <v>25578.877118644101</v>
      </c>
      <c r="M148" s="6">
        <v>53</v>
      </c>
    </row>
    <row r="149" spans="1:13" ht="33" customHeight="1" x14ac:dyDescent="0.4">
      <c r="A149" s="96" t="s">
        <v>20</v>
      </c>
      <c r="B149" s="97"/>
      <c r="C149" s="14">
        <v>1045014</v>
      </c>
      <c r="D149" s="13">
        <v>9.4343508925376742E-4</v>
      </c>
      <c r="E149" s="11"/>
      <c r="F149" s="14">
        <v>1341</v>
      </c>
      <c r="G149" s="13">
        <v>2.8326397836970069E-2</v>
      </c>
      <c r="H149" s="11"/>
      <c r="I149" s="14">
        <v>213</v>
      </c>
      <c r="J149" s="13">
        <v>7.5451647183846976E-2</v>
      </c>
      <c r="K149" s="11"/>
      <c r="L149" s="12">
        <v>4906.1690140845103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26810</v>
      </c>
      <c r="D150" s="8">
        <v>2.4203976925566073E-5</v>
      </c>
      <c r="E150" s="6">
        <v>109</v>
      </c>
      <c r="F150" s="7">
        <v>9</v>
      </c>
      <c r="G150" s="8">
        <v>1.9011005259711455E-4</v>
      </c>
      <c r="H150" s="6">
        <v>111</v>
      </c>
      <c r="I150" s="7">
        <v>3</v>
      </c>
      <c r="J150" s="8">
        <v>1.0626992561105207E-3</v>
      </c>
      <c r="K150" s="6">
        <v>109</v>
      </c>
      <c r="L150" s="7">
        <v>8936.6666666666697</v>
      </c>
      <c r="M150" s="6">
        <v>92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7680</v>
      </c>
      <c r="D154" s="8">
        <v>6.9334779107925191E-6</v>
      </c>
      <c r="E154" s="6">
        <v>115</v>
      </c>
      <c r="F154" s="7">
        <v>1</v>
      </c>
      <c r="G154" s="8">
        <v>2.1123339177457172E-5</v>
      </c>
      <c r="H154" s="6">
        <v>117</v>
      </c>
      <c r="I154" s="7">
        <v>1</v>
      </c>
      <c r="J154" s="8">
        <v>3.5423308537017357E-4</v>
      </c>
      <c r="K154" s="6">
        <v>115</v>
      </c>
      <c r="L154" s="7">
        <v>7680</v>
      </c>
      <c r="M154" s="6">
        <v>99</v>
      </c>
    </row>
    <row r="155" spans="1:13" ht="33" customHeight="1" x14ac:dyDescent="0.4">
      <c r="A155" s="10" t="s">
        <v>14</v>
      </c>
      <c r="B155" s="15" t="s">
        <v>299</v>
      </c>
      <c r="C155" s="7">
        <v>1010524</v>
      </c>
      <c r="D155" s="8">
        <v>9.1229763441740875E-4</v>
      </c>
      <c r="E155" s="6">
        <v>84</v>
      </c>
      <c r="F155" s="7">
        <v>1331</v>
      </c>
      <c r="G155" s="8">
        <v>2.8115164445195497E-2</v>
      </c>
      <c r="H155" s="6">
        <v>36</v>
      </c>
      <c r="I155" s="7">
        <v>210</v>
      </c>
      <c r="J155" s="8">
        <v>7.4388947927736454E-2</v>
      </c>
      <c r="K155" s="6">
        <v>43</v>
      </c>
      <c r="L155" s="7">
        <v>4812.0190476190501</v>
      </c>
      <c r="M155" s="6">
        <v>109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15856</v>
      </c>
      <c r="D159" s="13">
        <v>1.4314742936657055E-5</v>
      </c>
      <c r="E159" s="11"/>
      <c r="F159" s="14">
        <v>4</v>
      </c>
      <c r="G159" s="13">
        <v>8.4493356709828686E-5</v>
      </c>
      <c r="H159" s="11"/>
      <c r="I159" s="14">
        <v>3</v>
      </c>
      <c r="J159" s="13">
        <v>1.0626992561105207E-3</v>
      </c>
      <c r="K159" s="11"/>
      <c r="L159" s="12">
        <v>5285.3333333333303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15856</v>
      </c>
      <c r="D160" s="8">
        <v>1.4314742936657055E-5</v>
      </c>
      <c r="E160" s="6">
        <v>113</v>
      </c>
      <c r="F160" s="7">
        <v>4</v>
      </c>
      <c r="G160" s="8">
        <v>8.4493356709828686E-5</v>
      </c>
      <c r="H160" s="6">
        <v>114</v>
      </c>
      <c r="I160" s="7">
        <v>3</v>
      </c>
      <c r="J160" s="8">
        <v>1.0626992561105207E-3</v>
      </c>
      <c r="K160" s="6">
        <v>109</v>
      </c>
      <c r="L160" s="7">
        <v>5285.3333333333303</v>
      </c>
      <c r="M160" s="6">
        <v>106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8F37-16A4-4F85-B427-BCD72B1E694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1811918240</v>
      </c>
      <c r="D6" s="110"/>
      <c r="E6" s="111"/>
      <c r="F6" s="109">
        <v>3209</v>
      </c>
      <c r="G6" s="110"/>
      <c r="H6" s="111"/>
      <c r="I6" s="112">
        <v>1449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23052859</v>
      </c>
      <c r="D10" s="13">
        <v>1.272290244177905E-2</v>
      </c>
      <c r="E10" s="11"/>
      <c r="F10" s="14">
        <v>422</v>
      </c>
      <c r="G10" s="13">
        <v>0.13150514178871922</v>
      </c>
      <c r="H10" s="11"/>
      <c r="I10" s="14">
        <v>261</v>
      </c>
      <c r="J10" s="13">
        <v>0.18012422360248448</v>
      </c>
      <c r="K10" s="11"/>
      <c r="L10" s="12">
        <v>88325.130268199195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3886762</v>
      </c>
      <c r="D11" s="8">
        <v>2.1451089316259658E-3</v>
      </c>
      <c r="E11" s="6">
        <v>70</v>
      </c>
      <c r="F11" s="7">
        <v>101</v>
      </c>
      <c r="G11" s="8">
        <v>3.147397943284512E-2</v>
      </c>
      <c r="H11" s="6">
        <v>47</v>
      </c>
      <c r="I11" s="7">
        <v>77</v>
      </c>
      <c r="J11" s="8">
        <v>5.3140096618357488E-2</v>
      </c>
      <c r="K11" s="6">
        <v>35</v>
      </c>
      <c r="L11" s="7">
        <v>50477.428571428602</v>
      </c>
      <c r="M11" s="6">
        <v>88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564353</v>
      </c>
      <c r="D12" s="8">
        <v>3.1146714434532102E-4</v>
      </c>
      <c r="E12" s="6">
        <v>101</v>
      </c>
      <c r="F12" s="7">
        <v>53</v>
      </c>
      <c r="G12" s="8">
        <v>1.6516048613275165E-2</v>
      </c>
      <c r="H12" s="6">
        <v>63</v>
      </c>
      <c r="I12" s="7">
        <v>37</v>
      </c>
      <c r="J12" s="8">
        <v>2.5534851621808144E-2</v>
      </c>
      <c r="K12" s="6">
        <v>63</v>
      </c>
      <c r="L12" s="7">
        <v>15252.7837837838</v>
      </c>
      <c r="M12" s="6">
        <v>107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1065643</v>
      </c>
      <c r="D13" s="8">
        <v>5.8812973812769835E-4</v>
      </c>
      <c r="E13" s="6">
        <v>91</v>
      </c>
      <c r="F13" s="7">
        <v>38</v>
      </c>
      <c r="G13" s="8">
        <v>1.1841695232159551E-2</v>
      </c>
      <c r="H13" s="6">
        <v>73</v>
      </c>
      <c r="I13" s="7">
        <v>31</v>
      </c>
      <c r="J13" s="8">
        <v>2.139406487232574E-2</v>
      </c>
      <c r="K13" s="6">
        <v>65</v>
      </c>
      <c r="L13" s="7">
        <v>34375.580645161303</v>
      </c>
      <c r="M13" s="6">
        <v>95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2084701</v>
      </c>
      <c r="D14" s="8">
        <v>1.150549155021476E-3</v>
      </c>
      <c r="E14" s="6">
        <v>82</v>
      </c>
      <c r="F14" s="7">
        <v>28</v>
      </c>
      <c r="G14" s="8">
        <v>8.7254596447491426E-3</v>
      </c>
      <c r="H14" s="6">
        <v>84</v>
      </c>
      <c r="I14" s="7">
        <v>21</v>
      </c>
      <c r="J14" s="8">
        <v>1.4492753623188406E-2</v>
      </c>
      <c r="K14" s="6">
        <v>73</v>
      </c>
      <c r="L14" s="7">
        <v>99271.476190476198</v>
      </c>
      <c r="M14" s="6">
        <v>69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1373232</v>
      </c>
      <c r="D15" s="8">
        <v>7.5788850163570299E-4</v>
      </c>
      <c r="E15" s="6">
        <v>90</v>
      </c>
      <c r="F15" s="7">
        <v>78</v>
      </c>
      <c r="G15" s="8">
        <v>2.4306637581801183E-2</v>
      </c>
      <c r="H15" s="6">
        <v>53</v>
      </c>
      <c r="I15" s="7">
        <v>56</v>
      </c>
      <c r="J15" s="8">
        <v>3.864734299516908E-2</v>
      </c>
      <c r="K15" s="6">
        <v>50</v>
      </c>
      <c r="L15" s="7">
        <v>24522</v>
      </c>
      <c r="M15" s="6">
        <v>101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1458653</v>
      </c>
      <c r="D16" s="8">
        <v>8.0503246106733818E-4</v>
      </c>
      <c r="E16" s="6">
        <v>89</v>
      </c>
      <c r="F16" s="7">
        <v>25</v>
      </c>
      <c r="G16" s="8">
        <v>7.7905889685260209E-3</v>
      </c>
      <c r="H16" s="6">
        <v>89</v>
      </c>
      <c r="I16" s="7">
        <v>18</v>
      </c>
      <c r="J16" s="8">
        <v>1.2422360248447204E-2</v>
      </c>
      <c r="K16" s="6">
        <v>79</v>
      </c>
      <c r="L16" s="7">
        <v>81036.277777777796</v>
      </c>
      <c r="M16" s="6">
        <v>77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4018137</v>
      </c>
      <c r="D17" s="8">
        <v>2.2176149625824176E-3</v>
      </c>
      <c r="E17" s="6">
        <v>68</v>
      </c>
      <c r="F17" s="7">
        <v>102</v>
      </c>
      <c r="G17" s="8">
        <v>3.1785602991586163E-2</v>
      </c>
      <c r="H17" s="6">
        <v>45</v>
      </c>
      <c r="I17" s="7">
        <v>49</v>
      </c>
      <c r="J17" s="8">
        <v>3.3816425120772944E-2</v>
      </c>
      <c r="K17" s="6">
        <v>54</v>
      </c>
      <c r="L17" s="7">
        <v>82002.795918367396</v>
      </c>
      <c r="M17" s="6">
        <v>76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70999</v>
      </c>
      <c r="D18" s="8">
        <v>3.9184439138931568E-5</v>
      </c>
      <c r="E18" s="6">
        <v>111</v>
      </c>
      <c r="F18" s="7">
        <v>4</v>
      </c>
      <c r="G18" s="8">
        <v>1.2464942349641633E-3</v>
      </c>
      <c r="H18" s="6">
        <v>110</v>
      </c>
      <c r="I18" s="7">
        <v>2</v>
      </c>
      <c r="J18" s="8">
        <v>1.3802622498274672E-3</v>
      </c>
      <c r="K18" s="6">
        <v>113</v>
      </c>
      <c r="L18" s="7">
        <v>35499.5</v>
      </c>
      <c r="M18" s="6">
        <v>94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8530379</v>
      </c>
      <c r="D19" s="8">
        <v>4.7079271082341992E-3</v>
      </c>
      <c r="E19" s="6">
        <v>46</v>
      </c>
      <c r="F19" s="7">
        <v>157</v>
      </c>
      <c r="G19" s="8">
        <v>4.8924898722343409E-2</v>
      </c>
      <c r="H19" s="6">
        <v>32</v>
      </c>
      <c r="I19" s="7">
        <v>99</v>
      </c>
      <c r="J19" s="8">
        <v>6.8322981366459631E-2</v>
      </c>
      <c r="K19" s="6">
        <v>27</v>
      </c>
      <c r="L19" s="7">
        <v>86165.444444444394</v>
      </c>
      <c r="M19" s="6">
        <v>71</v>
      </c>
      <c r="N19" s="16"/>
    </row>
    <row r="20" spans="1:14" ht="19.5" customHeight="1" x14ac:dyDescent="0.4">
      <c r="A20" s="93" t="s">
        <v>149</v>
      </c>
      <c r="B20" s="95"/>
      <c r="C20" s="14">
        <v>446738949</v>
      </c>
      <c r="D20" s="13">
        <v>0.24655579878703579</v>
      </c>
      <c r="E20" s="11"/>
      <c r="F20" s="14">
        <v>910</v>
      </c>
      <c r="G20" s="13">
        <v>0.28357743845434713</v>
      </c>
      <c r="H20" s="11"/>
      <c r="I20" s="14">
        <v>465</v>
      </c>
      <c r="J20" s="13">
        <v>0.32091097308488614</v>
      </c>
      <c r="K20" s="11"/>
      <c r="L20" s="12">
        <v>960728.92258064495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40642797</v>
      </c>
      <c r="D21" s="8">
        <v>2.243081177879196E-2</v>
      </c>
      <c r="E21" s="6">
        <v>12</v>
      </c>
      <c r="F21" s="7">
        <v>129</v>
      </c>
      <c r="G21" s="8">
        <v>4.0199439077594268E-2</v>
      </c>
      <c r="H21" s="6">
        <v>38</v>
      </c>
      <c r="I21" s="7">
        <v>75</v>
      </c>
      <c r="J21" s="8">
        <v>5.1759834368530024E-2</v>
      </c>
      <c r="K21" s="6">
        <v>37</v>
      </c>
      <c r="L21" s="7">
        <v>541903.96</v>
      </c>
      <c r="M21" s="6">
        <v>19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31165117</v>
      </c>
      <c r="D22" s="8">
        <v>1.7200068033974867E-2</v>
      </c>
      <c r="E22" s="6">
        <v>18</v>
      </c>
      <c r="F22" s="7">
        <v>120</v>
      </c>
      <c r="G22" s="8">
        <v>3.7394827048924897E-2</v>
      </c>
      <c r="H22" s="6">
        <v>40</v>
      </c>
      <c r="I22" s="7">
        <v>76</v>
      </c>
      <c r="J22" s="8">
        <v>5.2449965493443752E-2</v>
      </c>
      <c r="K22" s="6">
        <v>36</v>
      </c>
      <c r="L22" s="7">
        <v>410067.32894736802</v>
      </c>
      <c r="M22" s="6">
        <v>24</v>
      </c>
    </row>
    <row r="23" spans="1:14" ht="33" customHeight="1" x14ac:dyDescent="0.4">
      <c r="A23" s="10" t="s">
        <v>146</v>
      </c>
      <c r="B23" s="15" t="s">
        <v>184</v>
      </c>
      <c r="C23" s="7">
        <v>15887274</v>
      </c>
      <c r="D23" s="8">
        <v>8.7682068921608736E-3</v>
      </c>
      <c r="E23" s="6">
        <v>33</v>
      </c>
      <c r="F23" s="7">
        <v>36</v>
      </c>
      <c r="G23" s="8">
        <v>1.121844811467747E-2</v>
      </c>
      <c r="H23" s="6">
        <v>74</v>
      </c>
      <c r="I23" s="7">
        <v>20</v>
      </c>
      <c r="J23" s="8">
        <v>1.3802622498274672E-2</v>
      </c>
      <c r="K23" s="6">
        <v>75</v>
      </c>
      <c r="L23" s="7">
        <v>794363.7</v>
      </c>
      <c r="M23" s="6">
        <v>10</v>
      </c>
    </row>
    <row r="24" spans="1:14" ht="33" customHeight="1" x14ac:dyDescent="0.4">
      <c r="A24" s="10" t="s">
        <v>145</v>
      </c>
      <c r="B24" s="15" t="s">
        <v>185</v>
      </c>
      <c r="C24" s="7">
        <v>8460171</v>
      </c>
      <c r="D24" s="8">
        <v>4.6691792230095326E-3</v>
      </c>
      <c r="E24" s="6">
        <v>47</v>
      </c>
      <c r="F24" s="7">
        <v>72</v>
      </c>
      <c r="G24" s="8">
        <v>2.2436896229354939E-2</v>
      </c>
      <c r="H24" s="6">
        <v>58</v>
      </c>
      <c r="I24" s="7">
        <v>52</v>
      </c>
      <c r="J24" s="8">
        <v>3.5886818495514144E-2</v>
      </c>
      <c r="K24" s="6">
        <v>51</v>
      </c>
      <c r="L24" s="7">
        <v>162695.59615384601</v>
      </c>
      <c r="M24" s="6">
        <v>56</v>
      </c>
    </row>
    <row r="25" spans="1:14" ht="33" customHeight="1" x14ac:dyDescent="0.4">
      <c r="A25" s="10" t="s">
        <v>144</v>
      </c>
      <c r="B25" s="15" t="s">
        <v>186</v>
      </c>
      <c r="C25" s="7">
        <v>109360262</v>
      </c>
      <c r="D25" s="8">
        <v>6.0356068825710367E-2</v>
      </c>
      <c r="E25" s="6">
        <v>2</v>
      </c>
      <c r="F25" s="7">
        <v>183</v>
      </c>
      <c r="G25" s="8">
        <v>5.702711124961047E-2</v>
      </c>
      <c r="H25" s="6">
        <v>27</v>
      </c>
      <c r="I25" s="7">
        <v>79</v>
      </c>
      <c r="J25" s="8">
        <v>5.4520358868184952E-2</v>
      </c>
      <c r="K25" s="6">
        <v>33</v>
      </c>
      <c r="L25" s="7">
        <v>1384307.11392405</v>
      </c>
      <c r="M25" s="6">
        <v>3</v>
      </c>
    </row>
    <row r="26" spans="1:14" ht="19.5" customHeight="1" x14ac:dyDescent="0.4">
      <c r="A26" s="10" t="s">
        <v>143</v>
      </c>
      <c r="B26" s="9" t="s">
        <v>187</v>
      </c>
      <c r="C26" s="7">
        <v>21888993</v>
      </c>
      <c r="D26" s="8">
        <v>1.2080563304004269E-2</v>
      </c>
      <c r="E26" s="6">
        <v>25</v>
      </c>
      <c r="F26" s="7">
        <v>49</v>
      </c>
      <c r="G26" s="8">
        <v>1.5269554378311E-2</v>
      </c>
      <c r="H26" s="6">
        <v>66</v>
      </c>
      <c r="I26" s="7">
        <v>29</v>
      </c>
      <c r="J26" s="8">
        <v>2.0013802622498276E-2</v>
      </c>
      <c r="K26" s="6">
        <v>66</v>
      </c>
      <c r="L26" s="7">
        <v>754792.86206896603</v>
      </c>
      <c r="M26" s="6">
        <v>13</v>
      </c>
    </row>
    <row r="27" spans="1:14" ht="19.5" customHeight="1" x14ac:dyDescent="0.4">
      <c r="A27" s="10" t="s">
        <v>142</v>
      </c>
      <c r="B27" s="9" t="s">
        <v>188</v>
      </c>
      <c r="C27" s="7">
        <v>17578398</v>
      </c>
      <c r="D27" s="8">
        <v>9.7015403962156695E-3</v>
      </c>
      <c r="E27" s="6">
        <v>31</v>
      </c>
      <c r="F27" s="7">
        <v>32</v>
      </c>
      <c r="G27" s="8">
        <v>9.9719538797133061E-3</v>
      </c>
      <c r="H27" s="6">
        <v>79</v>
      </c>
      <c r="I27" s="7">
        <v>12</v>
      </c>
      <c r="J27" s="8">
        <v>8.2815734989648039E-3</v>
      </c>
      <c r="K27" s="6">
        <v>88</v>
      </c>
      <c r="L27" s="7">
        <v>1464866.5</v>
      </c>
      <c r="M27" s="6">
        <v>2</v>
      </c>
    </row>
    <row r="28" spans="1:14" ht="19.5" customHeight="1" x14ac:dyDescent="0.4">
      <c r="A28" s="10" t="s">
        <v>141</v>
      </c>
      <c r="B28" s="9" t="s">
        <v>189</v>
      </c>
      <c r="C28" s="7">
        <v>15851310</v>
      </c>
      <c r="D28" s="8">
        <v>8.7483583144458005E-3</v>
      </c>
      <c r="E28" s="6">
        <v>34</v>
      </c>
      <c r="F28" s="7">
        <v>33</v>
      </c>
      <c r="G28" s="8">
        <v>1.0283577438454348E-2</v>
      </c>
      <c r="H28" s="6">
        <v>77</v>
      </c>
      <c r="I28" s="7">
        <v>15</v>
      </c>
      <c r="J28" s="8">
        <v>1.0351966873706004E-2</v>
      </c>
      <c r="K28" s="6">
        <v>81</v>
      </c>
      <c r="L28" s="7">
        <v>1056754</v>
      </c>
      <c r="M28" s="6">
        <v>6</v>
      </c>
    </row>
    <row r="29" spans="1:14" ht="19.5" customHeight="1" x14ac:dyDescent="0.4">
      <c r="A29" s="10" t="s">
        <v>140</v>
      </c>
      <c r="B29" s="9" t="s">
        <v>190</v>
      </c>
      <c r="C29" s="7">
        <v>20233024</v>
      </c>
      <c r="D29" s="8">
        <v>1.11666318895272E-2</v>
      </c>
      <c r="E29" s="6">
        <v>27</v>
      </c>
      <c r="F29" s="7">
        <v>18</v>
      </c>
      <c r="G29" s="8">
        <v>5.6092240573387348E-3</v>
      </c>
      <c r="H29" s="6">
        <v>93</v>
      </c>
      <c r="I29" s="7">
        <v>4</v>
      </c>
      <c r="J29" s="8">
        <v>2.7605244996549345E-3</v>
      </c>
      <c r="K29" s="6">
        <v>105</v>
      </c>
      <c r="L29" s="7">
        <v>5058256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132563254</v>
      </c>
      <c r="D30" s="8">
        <v>7.3161829862698438E-2</v>
      </c>
      <c r="E30" s="6">
        <v>1</v>
      </c>
      <c r="F30" s="7">
        <v>450</v>
      </c>
      <c r="G30" s="8">
        <v>0.14023060143346838</v>
      </c>
      <c r="H30" s="6">
        <v>8</v>
      </c>
      <c r="I30" s="7">
        <v>240</v>
      </c>
      <c r="J30" s="8">
        <v>0.16563146997929606</v>
      </c>
      <c r="K30" s="6">
        <v>7</v>
      </c>
      <c r="L30" s="7">
        <v>552346.89166666695</v>
      </c>
      <c r="M30" s="6">
        <v>18</v>
      </c>
    </row>
    <row r="31" spans="1:14" ht="33" customHeight="1" x14ac:dyDescent="0.4">
      <c r="A31" s="10" t="s">
        <v>138</v>
      </c>
      <c r="B31" s="15" t="s">
        <v>192</v>
      </c>
      <c r="C31" s="7">
        <v>33108349</v>
      </c>
      <c r="D31" s="8">
        <v>1.8272540266496794E-2</v>
      </c>
      <c r="E31" s="6">
        <v>16</v>
      </c>
      <c r="F31" s="7">
        <v>132</v>
      </c>
      <c r="G31" s="8">
        <v>4.1134309753817391E-2</v>
      </c>
      <c r="H31" s="6">
        <v>37</v>
      </c>
      <c r="I31" s="7">
        <v>100</v>
      </c>
      <c r="J31" s="8">
        <v>6.901311249137336E-2</v>
      </c>
      <c r="K31" s="6">
        <v>26</v>
      </c>
      <c r="L31" s="7">
        <v>331083.49</v>
      </c>
      <c r="M31" s="6">
        <v>33</v>
      </c>
    </row>
    <row r="32" spans="1:14" ht="33" customHeight="1" x14ac:dyDescent="0.4">
      <c r="A32" s="96" t="s">
        <v>137</v>
      </c>
      <c r="B32" s="97"/>
      <c r="C32" s="14">
        <v>28545437</v>
      </c>
      <c r="D32" s="13">
        <v>1.5754263282873073E-2</v>
      </c>
      <c r="E32" s="11"/>
      <c r="F32" s="14">
        <v>295</v>
      </c>
      <c r="G32" s="13">
        <v>9.192894982860704E-2</v>
      </c>
      <c r="H32" s="11"/>
      <c r="I32" s="14">
        <v>180</v>
      </c>
      <c r="J32" s="13">
        <v>0.12422360248447205</v>
      </c>
      <c r="K32" s="11"/>
      <c r="L32" s="12">
        <v>158585.761111111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6625056</v>
      </c>
      <c r="D33" s="8">
        <v>3.6563769014213358E-3</v>
      </c>
      <c r="E33" s="6">
        <v>54</v>
      </c>
      <c r="F33" s="7">
        <v>209</v>
      </c>
      <c r="G33" s="8">
        <v>6.5129323776877537E-2</v>
      </c>
      <c r="H33" s="6">
        <v>21</v>
      </c>
      <c r="I33" s="7">
        <v>124</v>
      </c>
      <c r="J33" s="8">
        <v>8.5576259489302961E-2</v>
      </c>
      <c r="K33" s="6">
        <v>20</v>
      </c>
      <c r="L33" s="7">
        <v>53427.870967741903</v>
      </c>
      <c r="M33" s="6">
        <v>87</v>
      </c>
    </row>
    <row r="34" spans="1:13" ht="33" customHeight="1" x14ac:dyDescent="0.4">
      <c r="A34" s="10" t="s">
        <v>135</v>
      </c>
      <c r="B34" s="15" t="s">
        <v>194</v>
      </c>
      <c r="C34" s="7">
        <v>21920381</v>
      </c>
      <c r="D34" s="8">
        <v>1.2097886381451737E-2</v>
      </c>
      <c r="E34" s="6">
        <v>24</v>
      </c>
      <c r="F34" s="7">
        <v>141</v>
      </c>
      <c r="G34" s="8">
        <v>4.3938921782486755E-2</v>
      </c>
      <c r="H34" s="6">
        <v>35</v>
      </c>
      <c r="I34" s="7">
        <v>94</v>
      </c>
      <c r="J34" s="8">
        <v>6.487232574189096E-2</v>
      </c>
      <c r="K34" s="6">
        <v>29</v>
      </c>
      <c r="L34" s="7">
        <v>233195.54255319099</v>
      </c>
      <c r="M34" s="6">
        <v>47</v>
      </c>
    </row>
    <row r="35" spans="1:13" ht="19.5" customHeight="1" x14ac:dyDescent="0.4">
      <c r="A35" s="93" t="s">
        <v>134</v>
      </c>
      <c r="B35" s="95"/>
      <c r="C35" s="14">
        <v>31152565</v>
      </c>
      <c r="D35" s="13">
        <v>1.7193140569079984E-2</v>
      </c>
      <c r="E35" s="11"/>
      <c r="F35" s="14">
        <v>838</v>
      </c>
      <c r="G35" s="13">
        <v>0.26114054222499222</v>
      </c>
      <c r="H35" s="11"/>
      <c r="I35" s="14">
        <v>493</v>
      </c>
      <c r="J35" s="13">
        <v>0.34023464458247066</v>
      </c>
      <c r="K35" s="11"/>
      <c r="L35" s="12">
        <v>63189.7870182556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1663018</v>
      </c>
      <c r="D36" s="8">
        <v>9.1782176661569452E-4</v>
      </c>
      <c r="E36" s="6">
        <v>87</v>
      </c>
      <c r="F36" s="7">
        <v>118</v>
      </c>
      <c r="G36" s="8">
        <v>3.6771579931442817E-2</v>
      </c>
      <c r="H36" s="6">
        <v>41</v>
      </c>
      <c r="I36" s="7">
        <v>92</v>
      </c>
      <c r="J36" s="8">
        <v>6.3492063492063489E-2</v>
      </c>
      <c r="K36" s="6">
        <v>30</v>
      </c>
      <c r="L36" s="7">
        <v>18076.282608695699</v>
      </c>
      <c r="M36" s="6">
        <v>104</v>
      </c>
    </row>
    <row r="37" spans="1:13" ht="19.5" customHeight="1" x14ac:dyDescent="0.4">
      <c r="A37" s="10" t="s">
        <v>132</v>
      </c>
      <c r="B37" s="9" t="s">
        <v>196</v>
      </c>
      <c r="C37" s="7">
        <v>19758084</v>
      </c>
      <c r="D37" s="8">
        <v>1.0904511894532284E-2</v>
      </c>
      <c r="E37" s="6">
        <v>28</v>
      </c>
      <c r="F37" s="7">
        <v>483</v>
      </c>
      <c r="G37" s="8">
        <v>0.15051417887192273</v>
      </c>
      <c r="H37" s="6">
        <v>7</v>
      </c>
      <c r="I37" s="7">
        <v>299</v>
      </c>
      <c r="J37" s="8">
        <v>0.20634920634920634</v>
      </c>
      <c r="K37" s="6">
        <v>5</v>
      </c>
      <c r="L37" s="7">
        <v>66080.548494983304</v>
      </c>
      <c r="M37" s="6">
        <v>80</v>
      </c>
    </row>
    <row r="38" spans="1:13" ht="19.5" customHeight="1" x14ac:dyDescent="0.4">
      <c r="A38" s="10" t="s">
        <v>131</v>
      </c>
      <c r="B38" s="15" t="s">
        <v>197</v>
      </c>
      <c r="C38" s="7">
        <v>2488543</v>
      </c>
      <c r="D38" s="8">
        <v>1.3734300726505188E-3</v>
      </c>
      <c r="E38" s="6">
        <v>78</v>
      </c>
      <c r="F38" s="7">
        <v>258</v>
      </c>
      <c r="G38" s="8">
        <v>8.0398878155188536E-2</v>
      </c>
      <c r="H38" s="6">
        <v>15</v>
      </c>
      <c r="I38" s="7">
        <v>174</v>
      </c>
      <c r="J38" s="8">
        <v>0.12008281573498965</v>
      </c>
      <c r="K38" s="6">
        <v>12</v>
      </c>
      <c r="L38" s="7">
        <v>14301.971264367799</v>
      </c>
      <c r="M38" s="6">
        <v>108</v>
      </c>
    </row>
    <row r="39" spans="1:13" ht="33" customHeight="1" x14ac:dyDescent="0.4">
      <c r="A39" s="10" t="s">
        <v>130</v>
      </c>
      <c r="B39" s="15" t="s">
        <v>198</v>
      </c>
      <c r="C39" s="7">
        <v>7242920</v>
      </c>
      <c r="D39" s="8">
        <v>3.9973768352814859E-3</v>
      </c>
      <c r="E39" s="6">
        <v>51</v>
      </c>
      <c r="F39" s="7">
        <v>326</v>
      </c>
      <c r="G39" s="8">
        <v>0.10158928014957931</v>
      </c>
      <c r="H39" s="6">
        <v>11</v>
      </c>
      <c r="I39" s="7">
        <v>197</v>
      </c>
      <c r="J39" s="8">
        <v>0.13595583160800553</v>
      </c>
      <c r="K39" s="6">
        <v>11</v>
      </c>
      <c r="L39" s="7">
        <v>36766.091370558403</v>
      </c>
      <c r="M39" s="6">
        <v>93</v>
      </c>
    </row>
    <row r="40" spans="1:13" ht="19.5" customHeight="1" x14ac:dyDescent="0.4">
      <c r="A40" s="93" t="s">
        <v>129</v>
      </c>
      <c r="B40" s="95"/>
      <c r="C40" s="14">
        <v>137206994</v>
      </c>
      <c r="D40" s="13">
        <v>7.572471592316439E-2</v>
      </c>
      <c r="E40" s="11"/>
      <c r="F40" s="14">
        <v>827</v>
      </c>
      <c r="G40" s="13">
        <v>0.25771268307884077</v>
      </c>
      <c r="H40" s="11"/>
      <c r="I40" s="14">
        <v>197</v>
      </c>
      <c r="J40" s="13">
        <v>0.13595583160800553</v>
      </c>
      <c r="K40" s="11"/>
      <c r="L40" s="12">
        <v>696482.20304568496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1974472</v>
      </c>
      <c r="D41" s="8">
        <v>1.0897136285796206E-3</v>
      </c>
      <c r="E41" s="6">
        <v>84</v>
      </c>
      <c r="F41" s="7">
        <v>44</v>
      </c>
      <c r="G41" s="8">
        <v>1.3711436584605797E-2</v>
      </c>
      <c r="H41" s="6">
        <v>67</v>
      </c>
      <c r="I41" s="7">
        <v>19</v>
      </c>
      <c r="J41" s="8">
        <v>1.3112491373360938E-2</v>
      </c>
      <c r="K41" s="6">
        <v>78</v>
      </c>
      <c r="L41" s="7">
        <v>103919.57894736801</v>
      </c>
      <c r="M41" s="6">
        <v>67</v>
      </c>
    </row>
    <row r="42" spans="1:13" ht="33" customHeight="1" x14ac:dyDescent="0.4">
      <c r="A42" s="10" t="s">
        <v>127</v>
      </c>
      <c r="B42" s="15" t="s">
        <v>200</v>
      </c>
      <c r="C42" s="7">
        <v>4048256</v>
      </c>
      <c r="D42" s="8">
        <v>2.2342376773027022E-3</v>
      </c>
      <c r="E42" s="6">
        <v>67</v>
      </c>
      <c r="F42" s="7">
        <v>42</v>
      </c>
      <c r="G42" s="8">
        <v>1.3088189467123715E-2</v>
      </c>
      <c r="H42" s="6">
        <v>70</v>
      </c>
      <c r="I42" s="7">
        <v>7</v>
      </c>
      <c r="J42" s="8">
        <v>4.830917874396135E-3</v>
      </c>
      <c r="K42" s="6">
        <v>98</v>
      </c>
      <c r="L42" s="7">
        <v>578322.28571428603</v>
      </c>
      <c r="M42" s="6">
        <v>16</v>
      </c>
    </row>
    <row r="43" spans="1:13" ht="33" customHeight="1" x14ac:dyDescent="0.4">
      <c r="A43" s="10" t="s">
        <v>126</v>
      </c>
      <c r="B43" s="15" t="s">
        <v>201</v>
      </c>
      <c r="C43" s="7">
        <v>94226994</v>
      </c>
      <c r="D43" s="8">
        <v>5.2003998811778612E-2</v>
      </c>
      <c r="E43" s="6">
        <v>3</v>
      </c>
      <c r="F43" s="7">
        <v>644</v>
      </c>
      <c r="G43" s="8">
        <v>0.2006855718292303</v>
      </c>
      <c r="H43" s="6">
        <v>4</v>
      </c>
      <c r="I43" s="7">
        <v>104</v>
      </c>
      <c r="J43" s="8">
        <v>7.1773636991028289E-2</v>
      </c>
      <c r="K43" s="6">
        <v>23</v>
      </c>
      <c r="L43" s="7">
        <v>906028.78846153803</v>
      </c>
      <c r="M43" s="6">
        <v>8</v>
      </c>
    </row>
    <row r="44" spans="1:13" ht="19.5" customHeight="1" x14ac:dyDescent="0.4">
      <c r="A44" s="10" t="s">
        <v>125</v>
      </c>
      <c r="B44" s="9" t="s">
        <v>202</v>
      </c>
      <c r="C44" s="7">
        <v>18363376</v>
      </c>
      <c r="D44" s="8">
        <v>1.0134770760958839E-2</v>
      </c>
      <c r="E44" s="6">
        <v>30</v>
      </c>
      <c r="F44" s="7">
        <v>208</v>
      </c>
      <c r="G44" s="8">
        <v>6.4817700218136487E-2</v>
      </c>
      <c r="H44" s="6">
        <v>22</v>
      </c>
      <c r="I44" s="7">
        <v>67</v>
      </c>
      <c r="J44" s="8">
        <v>4.6238785369220152E-2</v>
      </c>
      <c r="K44" s="6">
        <v>41</v>
      </c>
      <c r="L44" s="7">
        <v>274080.23880597</v>
      </c>
      <c r="M44" s="6">
        <v>41</v>
      </c>
    </row>
    <row r="45" spans="1:13" ht="33" customHeight="1" x14ac:dyDescent="0.4">
      <c r="A45" s="10" t="s">
        <v>124</v>
      </c>
      <c r="B45" s="15" t="s">
        <v>203</v>
      </c>
      <c r="C45" s="7">
        <v>6996763</v>
      </c>
      <c r="D45" s="8">
        <v>3.8615224713450646E-3</v>
      </c>
      <c r="E45" s="6">
        <v>52</v>
      </c>
      <c r="F45" s="7">
        <v>145</v>
      </c>
      <c r="G45" s="8">
        <v>4.5185416017450922E-2</v>
      </c>
      <c r="H45" s="6">
        <v>33</v>
      </c>
      <c r="I45" s="7">
        <v>51</v>
      </c>
      <c r="J45" s="8">
        <v>3.5196687370600416E-2</v>
      </c>
      <c r="K45" s="6">
        <v>53</v>
      </c>
      <c r="L45" s="7">
        <v>137191.43137254901</v>
      </c>
      <c r="M45" s="6">
        <v>62</v>
      </c>
    </row>
    <row r="46" spans="1:13" ht="19.5" customHeight="1" x14ac:dyDescent="0.4">
      <c r="A46" s="10" t="s">
        <v>123</v>
      </c>
      <c r="B46" s="9" t="s">
        <v>204</v>
      </c>
      <c r="C46" s="7">
        <v>1626946</v>
      </c>
      <c r="D46" s="8">
        <v>8.9791358356213684E-4</v>
      </c>
      <c r="E46" s="6">
        <v>88</v>
      </c>
      <c r="F46" s="7">
        <v>30</v>
      </c>
      <c r="G46" s="8">
        <v>9.3487067622312243E-3</v>
      </c>
      <c r="H46" s="6">
        <v>81</v>
      </c>
      <c r="I46" s="7">
        <v>5</v>
      </c>
      <c r="J46" s="8">
        <v>3.450655624568668E-3</v>
      </c>
      <c r="K46" s="6">
        <v>104</v>
      </c>
      <c r="L46" s="7">
        <v>325389.2</v>
      </c>
      <c r="M46" s="6">
        <v>35</v>
      </c>
    </row>
    <row r="47" spans="1:13" ht="19.5" customHeight="1" x14ac:dyDescent="0.4">
      <c r="A47" s="10" t="s">
        <v>122</v>
      </c>
      <c r="B47" s="9" t="s">
        <v>205</v>
      </c>
      <c r="C47" s="7">
        <v>9970187</v>
      </c>
      <c r="D47" s="8">
        <v>5.5025589896374131E-3</v>
      </c>
      <c r="E47" s="6">
        <v>42</v>
      </c>
      <c r="F47" s="7">
        <v>75</v>
      </c>
      <c r="G47" s="8">
        <v>2.3371766905578063E-2</v>
      </c>
      <c r="H47" s="6">
        <v>56</v>
      </c>
      <c r="I47" s="7">
        <v>29</v>
      </c>
      <c r="J47" s="8">
        <v>2.0013802622498276E-2</v>
      </c>
      <c r="K47" s="6">
        <v>66</v>
      </c>
      <c r="L47" s="7">
        <v>343799.55172413797</v>
      </c>
      <c r="M47" s="6">
        <v>32</v>
      </c>
    </row>
    <row r="48" spans="1:13" ht="19.5" customHeight="1" x14ac:dyDescent="0.4">
      <c r="A48" s="93" t="s">
        <v>121</v>
      </c>
      <c r="B48" s="95"/>
      <c r="C48" s="14">
        <v>135906272</v>
      </c>
      <c r="D48" s="13">
        <v>7.5006845783505111E-2</v>
      </c>
      <c r="E48" s="11"/>
      <c r="F48" s="14">
        <v>1035</v>
      </c>
      <c r="G48" s="13">
        <v>0.32253038329697725</v>
      </c>
      <c r="H48" s="11"/>
      <c r="I48" s="14">
        <v>333</v>
      </c>
      <c r="J48" s="13">
        <v>0.22981366459627328</v>
      </c>
      <c r="K48" s="11"/>
      <c r="L48" s="12">
        <v>408126.94294294302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2826290</v>
      </c>
      <c r="D49" s="8">
        <v>1.5598330750288159E-3</v>
      </c>
      <c r="E49" s="6">
        <v>75</v>
      </c>
      <c r="F49" s="7">
        <v>29</v>
      </c>
      <c r="G49" s="8">
        <v>9.0370832034901843E-3</v>
      </c>
      <c r="H49" s="6">
        <v>82</v>
      </c>
      <c r="I49" s="7">
        <v>15</v>
      </c>
      <c r="J49" s="8">
        <v>1.0351966873706004E-2</v>
      </c>
      <c r="K49" s="6">
        <v>81</v>
      </c>
      <c r="L49" s="7">
        <v>188419.33333333299</v>
      </c>
      <c r="M49" s="6">
        <v>53</v>
      </c>
    </row>
    <row r="50" spans="1:13" ht="19.5" customHeight="1" x14ac:dyDescent="0.4">
      <c r="A50" s="10" t="s">
        <v>119</v>
      </c>
      <c r="B50" s="9" t="s">
        <v>207</v>
      </c>
      <c r="C50" s="7">
        <v>657800</v>
      </c>
      <c r="D50" s="8">
        <v>3.6304066346834723E-4</v>
      </c>
      <c r="E50" s="6">
        <v>97</v>
      </c>
      <c r="F50" s="7">
        <v>26</v>
      </c>
      <c r="G50" s="8">
        <v>8.1022125272670609E-3</v>
      </c>
      <c r="H50" s="6">
        <v>87</v>
      </c>
      <c r="I50" s="7">
        <v>15</v>
      </c>
      <c r="J50" s="8">
        <v>1.0351966873706004E-2</v>
      </c>
      <c r="K50" s="6">
        <v>81</v>
      </c>
      <c r="L50" s="7">
        <v>43853.333333333299</v>
      </c>
      <c r="M50" s="6">
        <v>90</v>
      </c>
    </row>
    <row r="51" spans="1:13" ht="19.5" customHeight="1" x14ac:dyDescent="0.4">
      <c r="A51" s="10" t="s">
        <v>118</v>
      </c>
      <c r="B51" s="9" t="s">
        <v>208</v>
      </c>
      <c r="C51" s="7">
        <v>38187891</v>
      </c>
      <c r="D51" s="8">
        <v>2.1075946009572705E-2</v>
      </c>
      <c r="E51" s="6">
        <v>13</v>
      </c>
      <c r="F51" s="7">
        <v>429</v>
      </c>
      <c r="G51" s="8">
        <v>0.1336865066999065</v>
      </c>
      <c r="H51" s="6">
        <v>9</v>
      </c>
      <c r="I51" s="7">
        <v>79</v>
      </c>
      <c r="J51" s="8">
        <v>5.4520358868184952E-2</v>
      </c>
      <c r="K51" s="6">
        <v>33</v>
      </c>
      <c r="L51" s="7">
        <v>483391.02531645598</v>
      </c>
      <c r="M51" s="6">
        <v>22</v>
      </c>
    </row>
    <row r="52" spans="1:13" ht="33" customHeight="1" x14ac:dyDescent="0.4">
      <c r="A52" s="10" t="s">
        <v>117</v>
      </c>
      <c r="B52" s="15" t="s">
        <v>209</v>
      </c>
      <c r="C52" s="7">
        <v>9404681</v>
      </c>
      <c r="D52" s="8">
        <v>5.1904555031136506E-3</v>
      </c>
      <c r="E52" s="6">
        <v>43</v>
      </c>
      <c r="F52" s="7">
        <v>43</v>
      </c>
      <c r="G52" s="8">
        <v>1.3399813025864755E-2</v>
      </c>
      <c r="H52" s="6">
        <v>68</v>
      </c>
      <c r="I52" s="7">
        <v>9</v>
      </c>
      <c r="J52" s="8">
        <v>6.2111801242236021E-3</v>
      </c>
      <c r="K52" s="6">
        <v>95</v>
      </c>
      <c r="L52" s="7">
        <v>1044964.55555556</v>
      </c>
      <c r="M52" s="6">
        <v>7</v>
      </c>
    </row>
    <row r="53" spans="1:13" ht="19.5" customHeight="1" x14ac:dyDescent="0.4">
      <c r="A53" s="10" t="s">
        <v>116</v>
      </c>
      <c r="B53" s="9" t="s">
        <v>210</v>
      </c>
      <c r="C53" s="7">
        <v>639751</v>
      </c>
      <c r="D53" s="8">
        <v>3.5307939722489909E-4</v>
      </c>
      <c r="E53" s="6">
        <v>98</v>
      </c>
      <c r="F53" s="7">
        <v>9</v>
      </c>
      <c r="G53" s="8">
        <v>2.8046120286693674E-3</v>
      </c>
      <c r="H53" s="6">
        <v>104</v>
      </c>
      <c r="I53" s="7">
        <v>3</v>
      </c>
      <c r="J53" s="8">
        <v>2.070393374741201E-3</v>
      </c>
      <c r="K53" s="6">
        <v>108</v>
      </c>
      <c r="L53" s="7">
        <v>213250.33333333299</v>
      </c>
      <c r="M53" s="6">
        <v>51</v>
      </c>
    </row>
    <row r="54" spans="1:13" ht="19.5" customHeight="1" x14ac:dyDescent="0.4">
      <c r="A54" s="10" t="s">
        <v>115</v>
      </c>
      <c r="B54" s="9" t="s">
        <v>211</v>
      </c>
      <c r="C54" s="7">
        <v>84189859</v>
      </c>
      <c r="D54" s="8">
        <v>4.6464491135096694E-2</v>
      </c>
      <c r="E54" s="6">
        <v>5</v>
      </c>
      <c r="F54" s="7">
        <v>886</v>
      </c>
      <c r="G54" s="8">
        <v>0.27609847304456214</v>
      </c>
      <c r="H54" s="6">
        <v>2</v>
      </c>
      <c r="I54" s="7">
        <v>296</v>
      </c>
      <c r="J54" s="8">
        <v>0.20427881297446515</v>
      </c>
      <c r="K54" s="6">
        <v>6</v>
      </c>
      <c r="L54" s="7">
        <v>284425.19932432403</v>
      </c>
      <c r="M54" s="6">
        <v>39</v>
      </c>
    </row>
    <row r="55" spans="1:13" ht="19.5" customHeight="1" x14ac:dyDescent="0.4">
      <c r="A55" s="93" t="s">
        <v>114</v>
      </c>
      <c r="B55" s="95"/>
      <c r="C55" s="14">
        <v>40706345</v>
      </c>
      <c r="D55" s="13">
        <v>2.24658840014768E-2</v>
      </c>
      <c r="E55" s="11"/>
      <c r="F55" s="14">
        <v>209</v>
      </c>
      <c r="G55" s="13">
        <v>6.5129323776877537E-2</v>
      </c>
      <c r="H55" s="11"/>
      <c r="I55" s="14">
        <v>143</v>
      </c>
      <c r="J55" s="13">
        <v>9.8688750862663904E-2</v>
      </c>
      <c r="K55" s="11"/>
      <c r="L55" s="12">
        <v>284659.75524475501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783607</v>
      </c>
      <c r="D56" s="8">
        <v>4.3247370808519481E-4</v>
      </c>
      <c r="E56" s="6">
        <v>95</v>
      </c>
      <c r="F56" s="7">
        <v>36</v>
      </c>
      <c r="G56" s="8">
        <v>1.121844811467747E-2</v>
      </c>
      <c r="H56" s="6">
        <v>74</v>
      </c>
      <c r="I56" s="7">
        <v>26</v>
      </c>
      <c r="J56" s="8">
        <v>1.7943409247757072E-2</v>
      </c>
      <c r="K56" s="6">
        <v>70</v>
      </c>
      <c r="L56" s="7">
        <v>30138.730769230799</v>
      </c>
      <c r="M56" s="6">
        <v>99</v>
      </c>
    </row>
    <row r="57" spans="1:13" ht="19.5" customHeight="1" x14ac:dyDescent="0.4">
      <c r="A57" s="10" t="s">
        <v>112</v>
      </c>
      <c r="B57" s="9" t="s">
        <v>213</v>
      </c>
      <c r="C57" s="7">
        <v>11234361</v>
      </c>
      <c r="D57" s="8">
        <v>6.200258241232783E-3</v>
      </c>
      <c r="E57" s="6">
        <v>38</v>
      </c>
      <c r="F57" s="7">
        <v>90</v>
      </c>
      <c r="G57" s="8">
        <v>2.8046120286693673E-2</v>
      </c>
      <c r="H57" s="6">
        <v>49</v>
      </c>
      <c r="I57" s="7">
        <v>72</v>
      </c>
      <c r="J57" s="8">
        <v>4.9689440993788817E-2</v>
      </c>
      <c r="K57" s="6">
        <v>38</v>
      </c>
      <c r="L57" s="7">
        <v>156032.79166666701</v>
      </c>
      <c r="M57" s="6">
        <v>57</v>
      </c>
    </row>
    <row r="58" spans="1:13" ht="19.5" customHeight="1" x14ac:dyDescent="0.4">
      <c r="A58" s="10" t="s">
        <v>111</v>
      </c>
      <c r="B58" s="9" t="s">
        <v>214</v>
      </c>
      <c r="C58" s="7">
        <v>258240</v>
      </c>
      <c r="D58" s="8">
        <v>1.4252298712992702E-4</v>
      </c>
      <c r="E58" s="6">
        <v>108</v>
      </c>
      <c r="F58" s="7">
        <v>72</v>
      </c>
      <c r="G58" s="8">
        <v>2.2436896229354939E-2</v>
      </c>
      <c r="H58" s="6">
        <v>58</v>
      </c>
      <c r="I58" s="7">
        <v>62</v>
      </c>
      <c r="J58" s="8">
        <v>4.2788129744651481E-2</v>
      </c>
      <c r="K58" s="6">
        <v>45</v>
      </c>
      <c r="L58" s="7">
        <v>4165.1612903225796</v>
      </c>
      <c r="M58" s="6">
        <v>114</v>
      </c>
    </row>
    <row r="59" spans="1:13" ht="19.5" customHeight="1" x14ac:dyDescent="0.4">
      <c r="A59" s="10" t="s">
        <v>110</v>
      </c>
      <c r="B59" s="9" t="s">
        <v>215</v>
      </c>
      <c r="C59" s="7">
        <v>28430137</v>
      </c>
      <c r="D59" s="8">
        <v>1.5690629065028893E-2</v>
      </c>
      <c r="E59" s="6">
        <v>21</v>
      </c>
      <c r="F59" s="7">
        <v>158</v>
      </c>
      <c r="G59" s="8">
        <v>4.9236522281084452E-2</v>
      </c>
      <c r="H59" s="6">
        <v>31</v>
      </c>
      <c r="I59" s="7">
        <v>117</v>
      </c>
      <c r="J59" s="8">
        <v>8.0745341614906832E-2</v>
      </c>
      <c r="K59" s="6">
        <v>22</v>
      </c>
      <c r="L59" s="7">
        <v>242992.623931624</v>
      </c>
      <c r="M59" s="6">
        <v>45</v>
      </c>
    </row>
    <row r="60" spans="1:13" ht="19.5" customHeight="1" x14ac:dyDescent="0.4">
      <c r="A60" s="93" t="s">
        <v>109</v>
      </c>
      <c r="B60" s="95"/>
      <c r="C60" s="14">
        <v>4609476</v>
      </c>
      <c r="D60" s="13">
        <v>2.5439757149307136E-3</v>
      </c>
      <c r="E60" s="11"/>
      <c r="F60" s="14">
        <v>37</v>
      </c>
      <c r="G60" s="13">
        <v>1.1530071673418511E-2</v>
      </c>
      <c r="H60" s="11"/>
      <c r="I60" s="14">
        <v>33</v>
      </c>
      <c r="J60" s="13">
        <v>2.2774327122153208E-2</v>
      </c>
      <c r="K60" s="11"/>
      <c r="L60" s="12">
        <v>139681.090909091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87</v>
      </c>
      <c r="D61" s="8">
        <v>4.8015411556318348E-8</v>
      </c>
      <c r="E61" s="6">
        <v>118</v>
      </c>
      <c r="F61" s="7">
        <v>1</v>
      </c>
      <c r="G61" s="8">
        <v>3.1162355874104082E-4</v>
      </c>
      <c r="H61" s="6">
        <v>115</v>
      </c>
      <c r="I61" s="7">
        <v>1</v>
      </c>
      <c r="J61" s="8">
        <v>6.9013112491373362E-4</v>
      </c>
      <c r="K61" s="6">
        <v>115</v>
      </c>
      <c r="L61" s="7">
        <v>87</v>
      </c>
      <c r="M61" s="6">
        <v>118</v>
      </c>
    </row>
    <row r="62" spans="1:13" ht="19.5" customHeight="1" x14ac:dyDescent="0.4">
      <c r="A62" s="10" t="s">
        <v>107</v>
      </c>
      <c r="B62" s="9" t="s">
        <v>217</v>
      </c>
      <c r="C62" s="7">
        <v>0</v>
      </c>
      <c r="D62" s="8">
        <v>0</v>
      </c>
      <c r="E62" s="6" t="s">
        <v>246</v>
      </c>
      <c r="F62" s="7">
        <v>0</v>
      </c>
      <c r="G62" s="8">
        <v>0</v>
      </c>
      <c r="H62" s="6" t="s">
        <v>246</v>
      </c>
      <c r="I62" s="7">
        <v>0</v>
      </c>
      <c r="J62" s="8">
        <v>0</v>
      </c>
      <c r="K62" s="6" t="s">
        <v>246</v>
      </c>
      <c r="L62" s="7">
        <v>0</v>
      </c>
      <c r="M62" s="6" t="s">
        <v>246</v>
      </c>
    </row>
    <row r="63" spans="1:13" ht="19.5" customHeight="1" x14ac:dyDescent="0.4">
      <c r="A63" s="10" t="s">
        <v>106</v>
      </c>
      <c r="B63" s="9" t="s">
        <v>218</v>
      </c>
      <c r="C63" s="7">
        <v>256427</v>
      </c>
      <c r="D63" s="8">
        <v>1.4152239010519591E-4</v>
      </c>
      <c r="E63" s="6">
        <v>109</v>
      </c>
      <c r="F63" s="7">
        <v>3</v>
      </c>
      <c r="G63" s="8">
        <v>9.348706762231225E-4</v>
      </c>
      <c r="H63" s="6">
        <v>113</v>
      </c>
      <c r="I63" s="7">
        <v>3</v>
      </c>
      <c r="J63" s="8">
        <v>2.070393374741201E-3</v>
      </c>
      <c r="K63" s="6">
        <v>108</v>
      </c>
      <c r="L63" s="7">
        <v>85475.666666666701</v>
      </c>
      <c r="M63" s="6">
        <v>74</v>
      </c>
    </row>
    <row r="64" spans="1:13" ht="33" customHeight="1" x14ac:dyDescent="0.4">
      <c r="A64" s="10" t="s">
        <v>105</v>
      </c>
      <c r="B64" s="15" t="s">
        <v>219</v>
      </c>
      <c r="C64" s="7">
        <v>3225265</v>
      </c>
      <c r="D64" s="8">
        <v>1.7800278891171161E-3</v>
      </c>
      <c r="E64" s="6">
        <v>73</v>
      </c>
      <c r="F64" s="7">
        <v>5</v>
      </c>
      <c r="G64" s="8">
        <v>1.5581177937052041E-3</v>
      </c>
      <c r="H64" s="6">
        <v>108</v>
      </c>
      <c r="I64" s="7">
        <v>3</v>
      </c>
      <c r="J64" s="8">
        <v>2.070393374741201E-3</v>
      </c>
      <c r="K64" s="6">
        <v>108</v>
      </c>
      <c r="L64" s="7">
        <v>1075088.33333333</v>
      </c>
      <c r="M64" s="6">
        <v>5</v>
      </c>
    </row>
    <row r="65" spans="1:13" ht="19.5" customHeight="1" x14ac:dyDescent="0.4">
      <c r="A65" s="10" t="s">
        <v>104</v>
      </c>
      <c r="B65" s="9" t="s">
        <v>220</v>
      </c>
      <c r="C65" s="7">
        <v>440711</v>
      </c>
      <c r="D65" s="8">
        <v>2.432289660045588E-4</v>
      </c>
      <c r="E65" s="6">
        <v>103</v>
      </c>
      <c r="F65" s="7">
        <v>18</v>
      </c>
      <c r="G65" s="8">
        <v>5.6092240573387348E-3</v>
      </c>
      <c r="H65" s="6">
        <v>93</v>
      </c>
      <c r="I65" s="7">
        <v>17</v>
      </c>
      <c r="J65" s="8">
        <v>1.1732229123533472E-2</v>
      </c>
      <c r="K65" s="6">
        <v>80</v>
      </c>
      <c r="L65" s="7">
        <v>25924.176470588201</v>
      </c>
      <c r="M65" s="6">
        <v>100</v>
      </c>
    </row>
    <row r="66" spans="1:13" ht="19.5" customHeight="1" x14ac:dyDescent="0.4">
      <c r="A66" s="10" t="s">
        <v>103</v>
      </c>
      <c r="B66" s="9" t="s">
        <v>221</v>
      </c>
      <c r="C66" s="7">
        <v>343294</v>
      </c>
      <c r="D66" s="8">
        <v>1.8946439879097415E-4</v>
      </c>
      <c r="E66" s="6">
        <v>107</v>
      </c>
      <c r="F66" s="7">
        <v>4</v>
      </c>
      <c r="G66" s="8">
        <v>1.2464942349641633E-3</v>
      </c>
      <c r="H66" s="6">
        <v>110</v>
      </c>
      <c r="I66" s="7">
        <v>4</v>
      </c>
      <c r="J66" s="8">
        <v>2.7605244996549345E-3</v>
      </c>
      <c r="K66" s="6">
        <v>105</v>
      </c>
      <c r="L66" s="7">
        <v>85823.5</v>
      </c>
      <c r="M66" s="6">
        <v>72</v>
      </c>
    </row>
    <row r="67" spans="1:13" ht="19.5" customHeight="1" x14ac:dyDescent="0.4">
      <c r="A67" s="10" t="s">
        <v>102</v>
      </c>
      <c r="B67" s="9" t="s">
        <v>222</v>
      </c>
      <c r="C67" s="7">
        <v>343692</v>
      </c>
      <c r="D67" s="8">
        <v>1.8968405550131225E-4</v>
      </c>
      <c r="E67" s="6">
        <v>106</v>
      </c>
      <c r="F67" s="7">
        <v>11</v>
      </c>
      <c r="G67" s="8">
        <v>3.4278591461514491E-3</v>
      </c>
      <c r="H67" s="6">
        <v>100</v>
      </c>
      <c r="I67" s="7">
        <v>10</v>
      </c>
      <c r="J67" s="8">
        <v>6.901311249137336E-3</v>
      </c>
      <c r="K67" s="6">
        <v>92</v>
      </c>
      <c r="L67" s="7">
        <v>34369.199999999997</v>
      </c>
      <c r="M67" s="6">
        <v>97</v>
      </c>
    </row>
    <row r="68" spans="1:13" ht="19.5" customHeight="1" x14ac:dyDescent="0.4">
      <c r="A68" s="93" t="s">
        <v>101</v>
      </c>
      <c r="B68" s="95"/>
      <c r="C68" s="14">
        <v>301720146</v>
      </c>
      <c r="D68" s="13">
        <v>0.16651973546002827</v>
      </c>
      <c r="E68" s="11"/>
      <c r="F68" s="14">
        <v>1117</v>
      </c>
      <c r="G68" s="13">
        <v>0.34808351511374258</v>
      </c>
      <c r="H68" s="11"/>
      <c r="I68" s="14">
        <v>633</v>
      </c>
      <c r="J68" s="13">
        <v>0.43685300207039335</v>
      </c>
      <c r="K68" s="11"/>
      <c r="L68" s="12">
        <v>476651.09952606598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5699466</v>
      </c>
      <c r="D69" s="8">
        <v>3.1455425935775117E-3</v>
      </c>
      <c r="E69" s="6">
        <v>59</v>
      </c>
      <c r="F69" s="7">
        <v>598</v>
      </c>
      <c r="G69" s="8">
        <v>0.1863508881271424</v>
      </c>
      <c r="H69" s="6">
        <v>5</v>
      </c>
      <c r="I69" s="7">
        <v>366</v>
      </c>
      <c r="J69" s="8">
        <v>0.2525879917184265</v>
      </c>
      <c r="K69" s="6">
        <v>3</v>
      </c>
      <c r="L69" s="7">
        <v>15572.311475409801</v>
      </c>
      <c r="M69" s="6">
        <v>106</v>
      </c>
    </row>
    <row r="70" spans="1:13" ht="19.5" customHeight="1" x14ac:dyDescent="0.4">
      <c r="A70" s="10" t="s">
        <v>99</v>
      </c>
      <c r="B70" s="9" t="s">
        <v>224</v>
      </c>
      <c r="C70" s="7">
        <v>78448655</v>
      </c>
      <c r="D70" s="8">
        <v>4.3295913285800354E-2</v>
      </c>
      <c r="E70" s="6">
        <v>7</v>
      </c>
      <c r="F70" s="7">
        <v>261</v>
      </c>
      <c r="G70" s="8">
        <v>8.1333748831411659E-2</v>
      </c>
      <c r="H70" s="6">
        <v>14</v>
      </c>
      <c r="I70" s="7">
        <v>162</v>
      </c>
      <c r="J70" s="8">
        <v>0.11180124223602485</v>
      </c>
      <c r="K70" s="6">
        <v>13</v>
      </c>
      <c r="L70" s="7">
        <v>484250.95679012302</v>
      </c>
      <c r="M70" s="6">
        <v>21</v>
      </c>
    </row>
    <row r="71" spans="1:13" ht="19.5" customHeight="1" x14ac:dyDescent="0.4">
      <c r="A71" s="10" t="s">
        <v>98</v>
      </c>
      <c r="B71" s="9" t="s">
        <v>225</v>
      </c>
      <c r="C71" s="7">
        <v>89490108</v>
      </c>
      <c r="D71" s="8">
        <v>4.9389705354475594E-2</v>
      </c>
      <c r="E71" s="6">
        <v>4</v>
      </c>
      <c r="F71" s="7">
        <v>537</v>
      </c>
      <c r="G71" s="8">
        <v>0.16734185104393892</v>
      </c>
      <c r="H71" s="6">
        <v>6</v>
      </c>
      <c r="I71" s="7">
        <v>341</v>
      </c>
      <c r="J71" s="8">
        <v>0.23533471359558317</v>
      </c>
      <c r="K71" s="6">
        <v>4</v>
      </c>
      <c r="L71" s="7">
        <v>262434.33431085001</v>
      </c>
      <c r="M71" s="6">
        <v>44</v>
      </c>
    </row>
    <row r="72" spans="1:13" ht="19.5" customHeight="1" x14ac:dyDescent="0.4">
      <c r="A72" s="10" t="s">
        <v>97</v>
      </c>
      <c r="B72" s="9" t="s">
        <v>226</v>
      </c>
      <c r="C72" s="7">
        <v>2281330</v>
      </c>
      <c r="D72" s="8">
        <v>1.2590689522502959E-3</v>
      </c>
      <c r="E72" s="6">
        <v>80</v>
      </c>
      <c r="F72" s="7">
        <v>8</v>
      </c>
      <c r="G72" s="8">
        <v>2.4929884699283265E-3</v>
      </c>
      <c r="H72" s="6">
        <v>106</v>
      </c>
      <c r="I72" s="7">
        <v>7</v>
      </c>
      <c r="J72" s="8">
        <v>4.830917874396135E-3</v>
      </c>
      <c r="K72" s="6">
        <v>98</v>
      </c>
      <c r="L72" s="7">
        <v>325904.28571428597</v>
      </c>
      <c r="M72" s="6">
        <v>34</v>
      </c>
    </row>
    <row r="73" spans="1:13" ht="19.5" customHeight="1" x14ac:dyDescent="0.4">
      <c r="A73" s="10" t="s">
        <v>96</v>
      </c>
      <c r="B73" s="9" t="s">
        <v>227</v>
      </c>
      <c r="C73" s="7">
        <v>30646187</v>
      </c>
      <c r="D73" s="8">
        <v>1.6913669901573485E-2</v>
      </c>
      <c r="E73" s="6">
        <v>20</v>
      </c>
      <c r="F73" s="7">
        <v>75</v>
      </c>
      <c r="G73" s="8">
        <v>2.3371766905578063E-2</v>
      </c>
      <c r="H73" s="6">
        <v>56</v>
      </c>
      <c r="I73" s="7">
        <v>40</v>
      </c>
      <c r="J73" s="8">
        <v>2.7605244996549344E-2</v>
      </c>
      <c r="K73" s="6">
        <v>60</v>
      </c>
      <c r="L73" s="7">
        <v>766154.67500000005</v>
      </c>
      <c r="M73" s="6">
        <v>11</v>
      </c>
    </row>
    <row r="74" spans="1:13" ht="19.5" customHeight="1" x14ac:dyDescent="0.4">
      <c r="A74" s="10" t="s">
        <v>95</v>
      </c>
      <c r="B74" s="9" t="s">
        <v>228</v>
      </c>
      <c r="C74" s="7">
        <v>38062685</v>
      </c>
      <c r="D74" s="8">
        <v>2.1006844657626495E-2</v>
      </c>
      <c r="E74" s="6">
        <v>14</v>
      </c>
      <c r="F74" s="7">
        <v>201</v>
      </c>
      <c r="G74" s="8">
        <v>6.2636335306949203E-2</v>
      </c>
      <c r="H74" s="6">
        <v>23</v>
      </c>
      <c r="I74" s="7">
        <v>120</v>
      </c>
      <c r="J74" s="8">
        <v>8.2815734989648032E-2</v>
      </c>
      <c r="K74" s="6">
        <v>21</v>
      </c>
      <c r="L74" s="7">
        <v>317189.04166666698</v>
      </c>
      <c r="M74" s="6">
        <v>37</v>
      </c>
    </row>
    <row r="75" spans="1:13" ht="19.5" customHeight="1" x14ac:dyDescent="0.4">
      <c r="A75" s="10" t="s">
        <v>94</v>
      </c>
      <c r="B75" s="9" t="s">
        <v>229</v>
      </c>
      <c r="C75" s="7">
        <v>7415</v>
      </c>
      <c r="D75" s="8">
        <v>4.0923480079321902E-6</v>
      </c>
      <c r="E75" s="6">
        <v>114</v>
      </c>
      <c r="F75" s="7">
        <v>1</v>
      </c>
      <c r="G75" s="8">
        <v>3.1162355874104082E-4</v>
      </c>
      <c r="H75" s="6">
        <v>115</v>
      </c>
      <c r="I75" s="7">
        <v>1</v>
      </c>
      <c r="J75" s="8">
        <v>6.9013112491373362E-4</v>
      </c>
      <c r="K75" s="6">
        <v>115</v>
      </c>
      <c r="L75" s="7">
        <v>7415</v>
      </c>
      <c r="M75" s="6">
        <v>111</v>
      </c>
    </row>
    <row r="76" spans="1:13" ht="19.5" customHeight="1" x14ac:dyDescent="0.4">
      <c r="A76" s="10" t="s">
        <v>93</v>
      </c>
      <c r="B76" s="9" t="s">
        <v>230</v>
      </c>
      <c r="C76" s="7">
        <v>15902995</v>
      </c>
      <c r="D76" s="8">
        <v>8.7768833322192288E-3</v>
      </c>
      <c r="E76" s="6">
        <v>32</v>
      </c>
      <c r="F76" s="7">
        <v>80</v>
      </c>
      <c r="G76" s="8">
        <v>2.4929884699283266E-2</v>
      </c>
      <c r="H76" s="6">
        <v>52</v>
      </c>
      <c r="I76" s="7">
        <v>46</v>
      </c>
      <c r="J76" s="8">
        <v>3.1746031746031744E-2</v>
      </c>
      <c r="K76" s="6">
        <v>56</v>
      </c>
      <c r="L76" s="7">
        <v>345717.28260869603</v>
      </c>
      <c r="M76" s="6">
        <v>31</v>
      </c>
    </row>
    <row r="77" spans="1:13" ht="19.5" customHeight="1" x14ac:dyDescent="0.4">
      <c r="A77" s="10" t="s">
        <v>92</v>
      </c>
      <c r="B77" s="9" t="s">
        <v>231</v>
      </c>
      <c r="C77" s="7">
        <v>6982640</v>
      </c>
      <c r="D77" s="8">
        <v>3.8537279695357559E-3</v>
      </c>
      <c r="E77" s="6">
        <v>53</v>
      </c>
      <c r="F77" s="7">
        <v>35</v>
      </c>
      <c r="G77" s="8">
        <v>1.090682455593643E-2</v>
      </c>
      <c r="H77" s="6">
        <v>76</v>
      </c>
      <c r="I77" s="7">
        <v>22</v>
      </c>
      <c r="J77" s="8">
        <v>1.518288474810214E-2</v>
      </c>
      <c r="K77" s="6">
        <v>72</v>
      </c>
      <c r="L77" s="7">
        <v>317392.727272727</v>
      </c>
      <c r="M77" s="6">
        <v>36</v>
      </c>
    </row>
    <row r="78" spans="1:13" ht="19.5" customHeight="1" x14ac:dyDescent="0.4">
      <c r="A78" s="10" t="s">
        <v>91</v>
      </c>
      <c r="B78" s="9" t="s">
        <v>232</v>
      </c>
      <c r="C78" s="7">
        <v>37434</v>
      </c>
      <c r="D78" s="8">
        <v>2.0659872599991047E-5</v>
      </c>
      <c r="E78" s="6">
        <v>112</v>
      </c>
      <c r="F78" s="7">
        <v>9</v>
      </c>
      <c r="G78" s="8">
        <v>2.8046120286693674E-3</v>
      </c>
      <c r="H78" s="6">
        <v>104</v>
      </c>
      <c r="I78" s="7">
        <v>7</v>
      </c>
      <c r="J78" s="8">
        <v>4.830917874396135E-3</v>
      </c>
      <c r="K78" s="6">
        <v>98</v>
      </c>
      <c r="L78" s="7">
        <v>5347.7142857142899</v>
      </c>
      <c r="M78" s="6">
        <v>112</v>
      </c>
    </row>
    <row r="79" spans="1:13" ht="19.5" customHeight="1" x14ac:dyDescent="0.4">
      <c r="A79" s="10" t="s">
        <v>90</v>
      </c>
      <c r="B79" s="9" t="s">
        <v>233</v>
      </c>
      <c r="C79" s="7">
        <v>34161231</v>
      </c>
      <c r="D79" s="8">
        <v>1.8853627192361614E-2</v>
      </c>
      <c r="E79" s="6">
        <v>15</v>
      </c>
      <c r="F79" s="7">
        <v>174</v>
      </c>
      <c r="G79" s="8">
        <v>5.4222499220941106E-2</v>
      </c>
      <c r="H79" s="6">
        <v>28</v>
      </c>
      <c r="I79" s="7">
        <v>126</v>
      </c>
      <c r="J79" s="8">
        <v>8.6956521739130432E-2</v>
      </c>
      <c r="K79" s="6">
        <v>18</v>
      </c>
      <c r="L79" s="7">
        <v>271120.88095238101</v>
      </c>
      <c r="M79" s="6">
        <v>43</v>
      </c>
    </row>
    <row r="80" spans="1:13" ht="19.5" customHeight="1" x14ac:dyDescent="0.4">
      <c r="A80" s="93" t="s">
        <v>89</v>
      </c>
      <c r="B80" s="95"/>
      <c r="C80" s="14">
        <v>94002120</v>
      </c>
      <c r="D80" s="13">
        <v>5.1879890562832459E-2</v>
      </c>
      <c r="E80" s="11"/>
      <c r="F80" s="14">
        <v>707</v>
      </c>
      <c r="G80" s="13">
        <v>0.22031785602991585</v>
      </c>
      <c r="H80" s="11"/>
      <c r="I80" s="14">
        <v>392</v>
      </c>
      <c r="J80" s="13">
        <v>0.27053140096618356</v>
      </c>
      <c r="K80" s="11"/>
      <c r="L80" s="12">
        <v>239801.32653061199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23822</v>
      </c>
      <c r="D81" s="8">
        <v>1.3147392345915122E-5</v>
      </c>
      <c r="E81" s="6">
        <v>113</v>
      </c>
      <c r="F81" s="7">
        <v>11</v>
      </c>
      <c r="G81" s="8">
        <v>3.4278591461514491E-3</v>
      </c>
      <c r="H81" s="6">
        <v>100</v>
      </c>
      <c r="I81" s="7">
        <v>6</v>
      </c>
      <c r="J81" s="8">
        <v>4.140786749482402E-3</v>
      </c>
      <c r="K81" s="6">
        <v>101</v>
      </c>
      <c r="L81" s="7">
        <v>3970.3333333333298</v>
      </c>
      <c r="M81" s="6">
        <v>115</v>
      </c>
    </row>
    <row r="82" spans="1:13" ht="19.5" customHeight="1" x14ac:dyDescent="0.4">
      <c r="A82" s="10" t="s">
        <v>87</v>
      </c>
      <c r="B82" s="9" t="s">
        <v>235</v>
      </c>
      <c r="C82" s="7">
        <v>1758188</v>
      </c>
      <c r="D82" s="8">
        <v>9.7034621164804877E-4</v>
      </c>
      <c r="E82" s="6">
        <v>86</v>
      </c>
      <c r="F82" s="7">
        <v>55</v>
      </c>
      <c r="G82" s="8">
        <v>1.7139295730757245E-2</v>
      </c>
      <c r="H82" s="6">
        <v>62</v>
      </c>
      <c r="I82" s="7">
        <v>38</v>
      </c>
      <c r="J82" s="8">
        <v>2.6224982746721876E-2</v>
      </c>
      <c r="K82" s="6">
        <v>62</v>
      </c>
      <c r="L82" s="7">
        <v>46268.1052631579</v>
      </c>
      <c r="M82" s="6">
        <v>89</v>
      </c>
    </row>
    <row r="83" spans="1:13" ht="19.5" customHeight="1" x14ac:dyDescent="0.4">
      <c r="A83" s="10" t="s">
        <v>86</v>
      </c>
      <c r="B83" s="9" t="s">
        <v>236</v>
      </c>
      <c r="C83" s="7">
        <v>763517</v>
      </c>
      <c r="D83" s="8">
        <v>4.2138601132466109E-4</v>
      </c>
      <c r="E83" s="6">
        <v>96</v>
      </c>
      <c r="F83" s="7">
        <v>78</v>
      </c>
      <c r="G83" s="8">
        <v>2.4306637581801183E-2</v>
      </c>
      <c r="H83" s="6">
        <v>53</v>
      </c>
      <c r="I83" s="7">
        <v>62</v>
      </c>
      <c r="J83" s="8">
        <v>4.2788129744651481E-2</v>
      </c>
      <c r="K83" s="6">
        <v>45</v>
      </c>
      <c r="L83" s="7">
        <v>12314.7903225806</v>
      </c>
      <c r="M83" s="6">
        <v>110</v>
      </c>
    </row>
    <row r="84" spans="1:13" ht="19.5" customHeight="1" x14ac:dyDescent="0.4">
      <c r="A84" s="10" t="s">
        <v>85</v>
      </c>
      <c r="B84" s="9" t="s">
        <v>237</v>
      </c>
      <c r="C84" s="7">
        <v>19175606</v>
      </c>
      <c r="D84" s="8">
        <v>1.0583041539446062E-2</v>
      </c>
      <c r="E84" s="6">
        <v>29</v>
      </c>
      <c r="F84" s="7">
        <v>214</v>
      </c>
      <c r="G84" s="8">
        <v>6.6687441570582734E-2</v>
      </c>
      <c r="H84" s="6">
        <v>20</v>
      </c>
      <c r="I84" s="7">
        <v>127</v>
      </c>
      <c r="J84" s="8">
        <v>8.7646652864044175E-2</v>
      </c>
      <c r="K84" s="6">
        <v>17</v>
      </c>
      <c r="L84" s="7">
        <v>150989.02362204701</v>
      </c>
      <c r="M84" s="6">
        <v>58</v>
      </c>
    </row>
    <row r="85" spans="1:13" ht="33" customHeight="1" x14ac:dyDescent="0.4">
      <c r="A85" s="10" t="s">
        <v>84</v>
      </c>
      <c r="B85" s="15" t="s">
        <v>238</v>
      </c>
      <c r="C85" s="7">
        <v>2585889</v>
      </c>
      <c r="D85" s="8">
        <v>1.4271554548730631E-3</v>
      </c>
      <c r="E85" s="6">
        <v>77</v>
      </c>
      <c r="F85" s="7">
        <v>52</v>
      </c>
      <c r="G85" s="8">
        <v>1.6204425054534122E-2</v>
      </c>
      <c r="H85" s="6">
        <v>65</v>
      </c>
      <c r="I85" s="7">
        <v>41</v>
      </c>
      <c r="J85" s="8">
        <v>2.8295376121463076E-2</v>
      </c>
      <c r="K85" s="6">
        <v>59</v>
      </c>
      <c r="L85" s="7">
        <v>63070.463414634098</v>
      </c>
      <c r="M85" s="6">
        <v>84</v>
      </c>
    </row>
    <row r="86" spans="1:13" ht="19.5" customHeight="1" x14ac:dyDescent="0.4">
      <c r="A86" s="10" t="s">
        <v>83</v>
      </c>
      <c r="B86" s="9" t="s">
        <v>239</v>
      </c>
      <c r="C86" s="7">
        <v>862127</v>
      </c>
      <c r="D86" s="8">
        <v>4.7580899676797776E-4</v>
      </c>
      <c r="E86" s="6">
        <v>94</v>
      </c>
      <c r="F86" s="7">
        <v>94</v>
      </c>
      <c r="G86" s="8">
        <v>2.9292614521657837E-2</v>
      </c>
      <c r="H86" s="6">
        <v>48</v>
      </c>
      <c r="I86" s="7">
        <v>47</v>
      </c>
      <c r="J86" s="8">
        <v>3.243616287094548E-2</v>
      </c>
      <c r="K86" s="6">
        <v>55</v>
      </c>
      <c r="L86" s="7">
        <v>18343.1276595745</v>
      </c>
      <c r="M86" s="6">
        <v>103</v>
      </c>
    </row>
    <row r="87" spans="1:13" ht="19.5" customHeight="1" x14ac:dyDescent="0.4">
      <c r="A87" s="10" t="s">
        <v>82</v>
      </c>
      <c r="B87" s="9" t="s">
        <v>240</v>
      </c>
      <c r="C87" s="7">
        <v>5384647</v>
      </c>
      <c r="D87" s="8">
        <v>2.9717935837987922E-3</v>
      </c>
      <c r="E87" s="6">
        <v>62</v>
      </c>
      <c r="F87" s="7">
        <v>17</v>
      </c>
      <c r="G87" s="8">
        <v>5.2976004985976939E-3</v>
      </c>
      <c r="H87" s="6">
        <v>95</v>
      </c>
      <c r="I87" s="7">
        <v>14</v>
      </c>
      <c r="J87" s="8">
        <v>9.6618357487922701E-3</v>
      </c>
      <c r="K87" s="6">
        <v>85</v>
      </c>
      <c r="L87" s="7">
        <v>384617.64285714302</v>
      </c>
      <c r="M87" s="6">
        <v>27</v>
      </c>
    </row>
    <row r="88" spans="1:13" ht="33" customHeight="1" x14ac:dyDescent="0.4">
      <c r="A88" s="10" t="s">
        <v>81</v>
      </c>
      <c r="B88" s="15" t="s">
        <v>241</v>
      </c>
      <c r="C88" s="7">
        <v>369922</v>
      </c>
      <c r="D88" s="8">
        <v>2.041604261349011E-4</v>
      </c>
      <c r="E88" s="6">
        <v>105</v>
      </c>
      <c r="F88" s="7">
        <v>20</v>
      </c>
      <c r="G88" s="8">
        <v>6.2324711748208165E-3</v>
      </c>
      <c r="H88" s="6">
        <v>91</v>
      </c>
      <c r="I88" s="7">
        <v>12</v>
      </c>
      <c r="J88" s="8">
        <v>8.2815734989648039E-3</v>
      </c>
      <c r="K88" s="6">
        <v>88</v>
      </c>
      <c r="L88" s="7">
        <v>30826.833333333299</v>
      </c>
      <c r="M88" s="6">
        <v>98</v>
      </c>
    </row>
    <row r="89" spans="1:13" ht="19.5" customHeight="1" x14ac:dyDescent="0.4">
      <c r="A89" s="10" t="s">
        <v>80</v>
      </c>
      <c r="B89" s="9" t="s">
        <v>242</v>
      </c>
      <c r="C89" s="7">
        <v>7308769</v>
      </c>
      <c r="D89" s="8">
        <v>4.0337189828167962E-3</v>
      </c>
      <c r="E89" s="6">
        <v>50</v>
      </c>
      <c r="F89" s="7">
        <v>184</v>
      </c>
      <c r="G89" s="8">
        <v>5.7338734808351513E-2</v>
      </c>
      <c r="H89" s="6">
        <v>25</v>
      </c>
      <c r="I89" s="7">
        <v>65</v>
      </c>
      <c r="J89" s="8">
        <v>4.4858523119392688E-2</v>
      </c>
      <c r="K89" s="6">
        <v>43</v>
      </c>
      <c r="L89" s="7">
        <v>112442.6</v>
      </c>
      <c r="M89" s="6">
        <v>65</v>
      </c>
    </row>
    <row r="90" spans="1:13" ht="19.5" customHeight="1" x14ac:dyDescent="0.4">
      <c r="A90" s="10" t="s">
        <v>79</v>
      </c>
      <c r="B90" s="9" t="s">
        <v>243</v>
      </c>
      <c r="C90" s="7">
        <v>3937614</v>
      </c>
      <c r="D90" s="8">
        <v>2.1731742156312749E-3</v>
      </c>
      <c r="E90" s="6">
        <v>69</v>
      </c>
      <c r="F90" s="7">
        <v>116</v>
      </c>
      <c r="G90" s="8">
        <v>3.6148332813960737E-2</v>
      </c>
      <c r="H90" s="6">
        <v>42</v>
      </c>
      <c r="I90" s="7">
        <v>61</v>
      </c>
      <c r="J90" s="8">
        <v>4.2097998619737752E-2</v>
      </c>
      <c r="K90" s="6">
        <v>49</v>
      </c>
      <c r="L90" s="7">
        <v>64551.0491803279</v>
      </c>
      <c r="M90" s="6">
        <v>82</v>
      </c>
    </row>
    <row r="91" spans="1:13" ht="19.5" customHeight="1" x14ac:dyDescent="0.4">
      <c r="A91" s="10" t="s">
        <v>78</v>
      </c>
      <c r="B91" s="9" t="s">
        <v>244</v>
      </c>
      <c r="C91" s="7">
        <v>51832019</v>
      </c>
      <c r="D91" s="8">
        <v>2.8606157748044966E-2</v>
      </c>
      <c r="E91" s="6">
        <v>10</v>
      </c>
      <c r="F91" s="7">
        <v>383</v>
      </c>
      <c r="G91" s="8">
        <v>0.11935182299781863</v>
      </c>
      <c r="H91" s="6">
        <v>10</v>
      </c>
      <c r="I91" s="7">
        <v>220</v>
      </c>
      <c r="J91" s="8">
        <v>0.15182884748102141</v>
      </c>
      <c r="K91" s="6">
        <v>8</v>
      </c>
      <c r="L91" s="7">
        <v>235600.08636363599</v>
      </c>
      <c r="M91" s="6">
        <v>46</v>
      </c>
    </row>
    <row r="92" spans="1:13" ht="19.5" customHeight="1" x14ac:dyDescent="0.4">
      <c r="A92" s="93" t="s">
        <v>77</v>
      </c>
      <c r="B92" s="95"/>
      <c r="C92" s="14">
        <v>129093439</v>
      </c>
      <c r="D92" s="13">
        <v>7.1246834515005492E-2</v>
      </c>
      <c r="E92" s="11"/>
      <c r="F92" s="14">
        <v>1432</v>
      </c>
      <c r="G92" s="13">
        <v>0.44624493611717048</v>
      </c>
      <c r="H92" s="11"/>
      <c r="I92" s="14">
        <v>741</v>
      </c>
      <c r="J92" s="13">
        <v>0.51138716356107661</v>
      </c>
      <c r="K92" s="11"/>
      <c r="L92" s="12">
        <v>174215.16734143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8050680</v>
      </c>
      <c r="D96" s="8">
        <v>4.4431806150370227E-3</v>
      </c>
      <c r="E96" s="6">
        <v>48</v>
      </c>
      <c r="F96" s="7">
        <v>300</v>
      </c>
      <c r="G96" s="8">
        <v>9.348706762231225E-2</v>
      </c>
      <c r="H96" s="6">
        <v>12</v>
      </c>
      <c r="I96" s="7">
        <v>198</v>
      </c>
      <c r="J96" s="8">
        <v>0.13664596273291926</v>
      </c>
      <c r="K96" s="6">
        <v>10</v>
      </c>
      <c r="L96" s="7">
        <v>40660</v>
      </c>
      <c r="M96" s="6">
        <v>92</v>
      </c>
    </row>
    <row r="97" spans="1:13" ht="19.5" customHeight="1" x14ac:dyDescent="0.4">
      <c r="A97" s="10" t="s">
        <v>72</v>
      </c>
      <c r="B97" s="9" t="s">
        <v>250</v>
      </c>
      <c r="C97" s="7">
        <v>2082182</v>
      </c>
      <c r="D97" s="8">
        <v>1.1491589156914718E-3</v>
      </c>
      <c r="E97" s="6">
        <v>83</v>
      </c>
      <c r="F97" s="7">
        <v>227</v>
      </c>
      <c r="G97" s="8">
        <v>7.0738547834216264E-2</v>
      </c>
      <c r="H97" s="6">
        <v>19</v>
      </c>
      <c r="I97" s="7">
        <v>126</v>
      </c>
      <c r="J97" s="8">
        <v>8.6956521739130432E-2</v>
      </c>
      <c r="K97" s="6">
        <v>18</v>
      </c>
      <c r="L97" s="7">
        <v>16525.253968254001</v>
      </c>
      <c r="M97" s="6">
        <v>105</v>
      </c>
    </row>
    <row r="98" spans="1:13" ht="19.5" customHeight="1" x14ac:dyDescent="0.4">
      <c r="A98" s="10" t="s">
        <v>71</v>
      </c>
      <c r="B98" s="9" t="s">
        <v>251</v>
      </c>
      <c r="C98" s="7">
        <v>429246</v>
      </c>
      <c r="D98" s="8">
        <v>2.3690141780348764E-4</v>
      </c>
      <c r="E98" s="6">
        <v>104</v>
      </c>
      <c r="F98" s="7">
        <v>28</v>
      </c>
      <c r="G98" s="8">
        <v>8.7254596447491426E-3</v>
      </c>
      <c r="H98" s="6">
        <v>84</v>
      </c>
      <c r="I98" s="7">
        <v>21</v>
      </c>
      <c r="J98" s="8">
        <v>1.4492753623188406E-2</v>
      </c>
      <c r="K98" s="6">
        <v>73</v>
      </c>
      <c r="L98" s="7">
        <v>20440.285714285699</v>
      </c>
      <c r="M98" s="6">
        <v>102</v>
      </c>
    </row>
    <row r="99" spans="1:13" ht="19.5" customHeight="1" x14ac:dyDescent="0.4">
      <c r="A99" s="10" t="s">
        <v>70</v>
      </c>
      <c r="B99" s="9" t="s">
        <v>252</v>
      </c>
      <c r="C99" s="7">
        <v>1029475</v>
      </c>
      <c r="D99" s="8">
        <v>5.6816857255104398E-4</v>
      </c>
      <c r="E99" s="6">
        <v>92</v>
      </c>
      <c r="F99" s="7">
        <v>19</v>
      </c>
      <c r="G99" s="8">
        <v>5.9208476160797757E-3</v>
      </c>
      <c r="H99" s="6">
        <v>92</v>
      </c>
      <c r="I99" s="7">
        <v>12</v>
      </c>
      <c r="J99" s="8">
        <v>8.2815734989648039E-3</v>
      </c>
      <c r="K99" s="6">
        <v>88</v>
      </c>
      <c r="L99" s="7">
        <v>85789.583333333299</v>
      </c>
      <c r="M99" s="6">
        <v>73</v>
      </c>
    </row>
    <row r="100" spans="1:13" ht="33" customHeight="1" x14ac:dyDescent="0.4">
      <c r="A100" s="10" t="s">
        <v>69</v>
      </c>
      <c r="B100" s="15" t="s">
        <v>253</v>
      </c>
      <c r="C100" s="7">
        <v>2440236</v>
      </c>
      <c r="D100" s="8">
        <v>1.3467693774085524E-3</v>
      </c>
      <c r="E100" s="6">
        <v>79</v>
      </c>
      <c r="F100" s="7">
        <v>102</v>
      </c>
      <c r="G100" s="8">
        <v>3.1785602991586163E-2</v>
      </c>
      <c r="H100" s="6">
        <v>45</v>
      </c>
      <c r="I100" s="7">
        <v>71</v>
      </c>
      <c r="J100" s="8">
        <v>4.8999309868875088E-2</v>
      </c>
      <c r="K100" s="6">
        <v>39</v>
      </c>
      <c r="L100" s="7">
        <v>34369.521126760599</v>
      </c>
      <c r="M100" s="6">
        <v>96</v>
      </c>
    </row>
    <row r="101" spans="1:13" ht="33" customHeight="1" x14ac:dyDescent="0.4">
      <c r="A101" s="10" t="s">
        <v>68</v>
      </c>
      <c r="B101" s="15" t="s">
        <v>254</v>
      </c>
      <c r="C101" s="7">
        <v>3613862</v>
      </c>
      <c r="D101" s="8">
        <v>1.994495071698158E-3</v>
      </c>
      <c r="E101" s="6">
        <v>72</v>
      </c>
      <c r="F101" s="7">
        <v>33</v>
      </c>
      <c r="G101" s="8">
        <v>1.0283577438454348E-2</v>
      </c>
      <c r="H101" s="6">
        <v>77</v>
      </c>
      <c r="I101" s="7">
        <v>13</v>
      </c>
      <c r="J101" s="8">
        <v>8.9717046238785361E-3</v>
      </c>
      <c r="K101" s="6">
        <v>86</v>
      </c>
      <c r="L101" s="7">
        <v>277989.38461538497</v>
      </c>
      <c r="M101" s="6">
        <v>40</v>
      </c>
    </row>
    <row r="102" spans="1:13" ht="19.5" customHeight="1" x14ac:dyDescent="0.4">
      <c r="A102" s="10" t="s">
        <v>67</v>
      </c>
      <c r="B102" s="9" t="s">
        <v>255</v>
      </c>
      <c r="C102" s="7">
        <v>4484180</v>
      </c>
      <c r="D102" s="8">
        <v>2.4748246918690989E-3</v>
      </c>
      <c r="E102" s="6">
        <v>64</v>
      </c>
      <c r="F102" s="7">
        <v>112</v>
      </c>
      <c r="G102" s="8">
        <v>3.490183857899657E-2</v>
      </c>
      <c r="H102" s="6">
        <v>43</v>
      </c>
      <c r="I102" s="7">
        <v>71</v>
      </c>
      <c r="J102" s="8">
        <v>4.8999309868875088E-2</v>
      </c>
      <c r="K102" s="6">
        <v>39</v>
      </c>
      <c r="L102" s="7">
        <v>63157.464788732403</v>
      </c>
      <c r="M102" s="6">
        <v>83</v>
      </c>
    </row>
    <row r="103" spans="1:13" ht="19.5" customHeight="1" x14ac:dyDescent="0.4">
      <c r="A103" s="10" t="s">
        <v>66</v>
      </c>
      <c r="B103" s="9" t="s">
        <v>256</v>
      </c>
      <c r="C103" s="7">
        <v>21477318</v>
      </c>
      <c r="D103" s="8">
        <v>1.1853359343631312E-2</v>
      </c>
      <c r="E103" s="6">
        <v>26</v>
      </c>
      <c r="F103" s="7">
        <v>84</v>
      </c>
      <c r="G103" s="8">
        <v>2.617637893424743E-2</v>
      </c>
      <c r="H103" s="6">
        <v>51</v>
      </c>
      <c r="I103" s="7">
        <v>62</v>
      </c>
      <c r="J103" s="8">
        <v>4.2788129744651481E-2</v>
      </c>
      <c r="K103" s="6">
        <v>45</v>
      </c>
      <c r="L103" s="7">
        <v>346408.35483870999</v>
      </c>
      <c r="M103" s="6">
        <v>30</v>
      </c>
    </row>
    <row r="104" spans="1:13" ht="19.5" customHeight="1" x14ac:dyDescent="0.4">
      <c r="A104" s="10" t="s">
        <v>65</v>
      </c>
      <c r="B104" s="9" t="s">
        <v>257</v>
      </c>
      <c r="C104" s="7">
        <v>4286161</v>
      </c>
      <c r="D104" s="8">
        <v>2.3655377518579427E-3</v>
      </c>
      <c r="E104" s="6">
        <v>66</v>
      </c>
      <c r="F104" s="7">
        <v>42</v>
      </c>
      <c r="G104" s="8">
        <v>1.3088189467123715E-2</v>
      </c>
      <c r="H104" s="6">
        <v>70</v>
      </c>
      <c r="I104" s="7">
        <v>29</v>
      </c>
      <c r="J104" s="8">
        <v>2.0013802622498276E-2</v>
      </c>
      <c r="K104" s="6">
        <v>66</v>
      </c>
      <c r="L104" s="7">
        <v>147798.655172414</v>
      </c>
      <c r="M104" s="6">
        <v>60</v>
      </c>
    </row>
    <row r="105" spans="1:13" ht="19.5" customHeight="1" x14ac:dyDescent="0.4">
      <c r="A105" s="10" t="s">
        <v>64</v>
      </c>
      <c r="B105" s="9" t="s">
        <v>258</v>
      </c>
      <c r="C105" s="7">
        <v>81200099</v>
      </c>
      <c r="D105" s="8">
        <v>4.48144387574574E-2</v>
      </c>
      <c r="E105" s="6">
        <v>6</v>
      </c>
      <c r="F105" s="7">
        <v>1203</v>
      </c>
      <c r="G105" s="8">
        <v>0.37488314116547211</v>
      </c>
      <c r="H105" s="6">
        <v>1</v>
      </c>
      <c r="I105" s="7">
        <v>617</v>
      </c>
      <c r="J105" s="8">
        <v>0.42581090407177363</v>
      </c>
      <c r="K105" s="6">
        <v>1</v>
      </c>
      <c r="L105" s="7">
        <v>131604.69854132901</v>
      </c>
      <c r="M105" s="6">
        <v>63</v>
      </c>
    </row>
    <row r="106" spans="1:13" ht="19.5" customHeight="1" x14ac:dyDescent="0.4">
      <c r="A106" s="93" t="s">
        <v>63</v>
      </c>
      <c r="B106" s="95"/>
      <c r="C106" s="14">
        <v>17845953</v>
      </c>
      <c r="D106" s="13">
        <v>9.8492043437898164E-3</v>
      </c>
      <c r="E106" s="11"/>
      <c r="F106" s="14">
        <v>358</v>
      </c>
      <c r="G106" s="13">
        <v>0.11156123402929262</v>
      </c>
      <c r="H106" s="11"/>
      <c r="I106" s="14">
        <v>189</v>
      </c>
      <c r="J106" s="13">
        <v>0.13043478260869565</v>
      </c>
      <c r="K106" s="11"/>
      <c r="L106" s="12">
        <v>94423.031746031702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5958169</v>
      </c>
      <c r="D107" s="8">
        <v>3.2883211110011235E-3</v>
      </c>
      <c r="E107" s="6">
        <v>57</v>
      </c>
      <c r="F107" s="7">
        <v>85</v>
      </c>
      <c r="G107" s="8">
        <v>2.648800249298847E-2</v>
      </c>
      <c r="H107" s="6">
        <v>50</v>
      </c>
      <c r="I107" s="7">
        <v>40</v>
      </c>
      <c r="J107" s="8">
        <v>2.7605244996549344E-2</v>
      </c>
      <c r="K107" s="6">
        <v>60</v>
      </c>
      <c r="L107" s="7">
        <v>148954.22500000001</v>
      </c>
      <c r="M107" s="6">
        <v>59</v>
      </c>
    </row>
    <row r="108" spans="1:13" ht="19.5" customHeight="1" x14ac:dyDescent="0.4">
      <c r="A108" s="10" t="s">
        <v>61</v>
      </c>
      <c r="B108" s="9" t="s">
        <v>260</v>
      </c>
      <c r="C108" s="7">
        <v>5636436</v>
      </c>
      <c r="D108" s="8">
        <v>3.1107562557568824E-3</v>
      </c>
      <c r="E108" s="6">
        <v>60</v>
      </c>
      <c r="F108" s="7">
        <v>201</v>
      </c>
      <c r="G108" s="8">
        <v>6.2636335306949203E-2</v>
      </c>
      <c r="H108" s="6">
        <v>23</v>
      </c>
      <c r="I108" s="7">
        <v>101</v>
      </c>
      <c r="J108" s="8">
        <v>6.9703243616287089E-2</v>
      </c>
      <c r="K108" s="6">
        <v>25</v>
      </c>
      <c r="L108" s="7">
        <v>55806.297029702997</v>
      </c>
      <c r="M108" s="6">
        <v>86</v>
      </c>
    </row>
    <row r="109" spans="1:13" ht="33" customHeight="1" x14ac:dyDescent="0.4">
      <c r="A109" s="10" t="s">
        <v>60</v>
      </c>
      <c r="B109" s="15" t="s">
        <v>261</v>
      </c>
      <c r="C109" s="7">
        <v>6251348</v>
      </c>
      <c r="D109" s="8">
        <v>3.4501269770318113E-3</v>
      </c>
      <c r="E109" s="6">
        <v>56</v>
      </c>
      <c r="F109" s="7">
        <v>174</v>
      </c>
      <c r="G109" s="8">
        <v>5.4222499220941106E-2</v>
      </c>
      <c r="H109" s="6">
        <v>28</v>
      </c>
      <c r="I109" s="7">
        <v>91</v>
      </c>
      <c r="J109" s="8">
        <v>6.280193236714976E-2</v>
      </c>
      <c r="K109" s="6">
        <v>31</v>
      </c>
      <c r="L109" s="7">
        <v>68696.131868131895</v>
      </c>
      <c r="M109" s="6">
        <v>78</v>
      </c>
    </row>
    <row r="110" spans="1:13" ht="19.5" customHeight="1" x14ac:dyDescent="0.4">
      <c r="A110" s="93" t="s">
        <v>59</v>
      </c>
      <c r="B110" s="95"/>
      <c r="C110" s="14">
        <v>156819859</v>
      </c>
      <c r="D110" s="13">
        <v>8.6549081265388669E-2</v>
      </c>
      <c r="E110" s="11"/>
      <c r="F110" s="14">
        <v>712</v>
      </c>
      <c r="G110" s="13">
        <v>0.22187597382362106</v>
      </c>
      <c r="H110" s="11"/>
      <c r="I110" s="14">
        <v>393</v>
      </c>
      <c r="J110" s="13">
        <v>0.27122153209109728</v>
      </c>
      <c r="K110" s="11"/>
      <c r="L110" s="12">
        <v>399032.72010178101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10028588</v>
      </c>
      <c r="D111" s="8">
        <v>5.534790576422477E-3</v>
      </c>
      <c r="E111" s="6">
        <v>41</v>
      </c>
      <c r="F111" s="7">
        <v>71</v>
      </c>
      <c r="G111" s="8">
        <v>2.2125272670613899E-2</v>
      </c>
      <c r="H111" s="6">
        <v>60</v>
      </c>
      <c r="I111" s="7">
        <v>45</v>
      </c>
      <c r="J111" s="8">
        <v>3.1055900621118012E-2</v>
      </c>
      <c r="K111" s="6">
        <v>58</v>
      </c>
      <c r="L111" s="7">
        <v>222857.511111111</v>
      </c>
      <c r="M111" s="6">
        <v>49</v>
      </c>
    </row>
    <row r="112" spans="1:13" ht="19.5" customHeight="1" x14ac:dyDescent="0.4">
      <c r="A112" s="10" t="s">
        <v>57</v>
      </c>
      <c r="B112" s="9" t="s">
        <v>263</v>
      </c>
      <c r="C112" s="7">
        <v>53968209</v>
      </c>
      <c r="D112" s="8">
        <v>2.9785123748188549E-2</v>
      </c>
      <c r="E112" s="6">
        <v>9</v>
      </c>
      <c r="F112" s="7">
        <v>121</v>
      </c>
      <c r="G112" s="8">
        <v>3.7706450607665941E-2</v>
      </c>
      <c r="H112" s="6">
        <v>39</v>
      </c>
      <c r="I112" s="7">
        <v>65</v>
      </c>
      <c r="J112" s="8">
        <v>4.4858523119392688E-2</v>
      </c>
      <c r="K112" s="6">
        <v>43</v>
      </c>
      <c r="L112" s="7">
        <v>830280.13846153801</v>
      </c>
      <c r="M112" s="6">
        <v>9</v>
      </c>
    </row>
    <row r="113" spans="1:13" ht="19.5" customHeight="1" x14ac:dyDescent="0.4">
      <c r="A113" s="10" t="s">
        <v>56</v>
      </c>
      <c r="B113" s="9" t="s">
        <v>264</v>
      </c>
      <c r="C113" s="7">
        <v>41120904</v>
      </c>
      <c r="D113" s="8">
        <v>2.2694679645147785E-2</v>
      </c>
      <c r="E113" s="6">
        <v>11</v>
      </c>
      <c r="F113" s="7">
        <v>143</v>
      </c>
      <c r="G113" s="8">
        <v>4.4562168899968835E-2</v>
      </c>
      <c r="H113" s="6">
        <v>34</v>
      </c>
      <c r="I113" s="7">
        <v>87</v>
      </c>
      <c r="J113" s="8">
        <v>6.0041407867494824E-2</v>
      </c>
      <c r="K113" s="6">
        <v>32</v>
      </c>
      <c r="L113" s="7">
        <v>472654.06896551698</v>
      </c>
      <c r="M113" s="6">
        <v>23</v>
      </c>
    </row>
    <row r="114" spans="1:13" ht="19.5" customHeight="1" x14ac:dyDescent="0.4">
      <c r="A114" s="10" t="s">
        <v>55</v>
      </c>
      <c r="B114" s="9" t="s">
        <v>265</v>
      </c>
      <c r="C114" s="7">
        <v>2753839</v>
      </c>
      <c r="D114" s="8">
        <v>1.5198472752280478E-3</v>
      </c>
      <c r="E114" s="6">
        <v>76</v>
      </c>
      <c r="F114" s="7">
        <v>21</v>
      </c>
      <c r="G114" s="8">
        <v>6.5440947335618574E-3</v>
      </c>
      <c r="H114" s="6">
        <v>90</v>
      </c>
      <c r="I114" s="7">
        <v>13</v>
      </c>
      <c r="J114" s="8">
        <v>8.9717046238785361E-3</v>
      </c>
      <c r="K114" s="6">
        <v>86</v>
      </c>
      <c r="L114" s="7">
        <v>211833.76923076899</v>
      </c>
      <c r="M114" s="6">
        <v>52</v>
      </c>
    </row>
    <row r="115" spans="1:13" ht="19.5" customHeight="1" x14ac:dyDescent="0.4">
      <c r="A115" s="10" t="s">
        <v>54</v>
      </c>
      <c r="B115" s="9" t="s">
        <v>266</v>
      </c>
      <c r="C115" s="7">
        <v>107865</v>
      </c>
      <c r="D115" s="8">
        <v>5.9530831810600902E-5</v>
      </c>
      <c r="E115" s="6">
        <v>110</v>
      </c>
      <c r="F115" s="7">
        <v>15</v>
      </c>
      <c r="G115" s="8">
        <v>4.6743533811156122E-3</v>
      </c>
      <c r="H115" s="6">
        <v>96</v>
      </c>
      <c r="I115" s="7">
        <v>8</v>
      </c>
      <c r="J115" s="8">
        <v>5.521048999309869E-3</v>
      </c>
      <c r="K115" s="6">
        <v>97</v>
      </c>
      <c r="L115" s="7">
        <v>13483.125</v>
      </c>
      <c r="M115" s="6">
        <v>109</v>
      </c>
    </row>
    <row r="116" spans="1:13" ht="19.5" customHeight="1" x14ac:dyDescent="0.4">
      <c r="A116" s="10" t="s">
        <v>53</v>
      </c>
      <c r="B116" s="9" t="s">
        <v>267</v>
      </c>
      <c r="C116" s="7">
        <v>6399551</v>
      </c>
      <c r="D116" s="8">
        <v>3.5319204027660762E-3</v>
      </c>
      <c r="E116" s="6">
        <v>55</v>
      </c>
      <c r="F116" s="7">
        <v>235</v>
      </c>
      <c r="G116" s="8">
        <v>7.3231536304144598E-2</v>
      </c>
      <c r="H116" s="6">
        <v>17</v>
      </c>
      <c r="I116" s="7">
        <v>147</v>
      </c>
      <c r="J116" s="8">
        <v>0.10144927536231885</v>
      </c>
      <c r="K116" s="6">
        <v>14</v>
      </c>
      <c r="L116" s="7">
        <v>43534.360544217699</v>
      </c>
      <c r="M116" s="6">
        <v>91</v>
      </c>
    </row>
    <row r="117" spans="1:13" ht="19.5" customHeight="1" x14ac:dyDescent="0.4">
      <c r="A117" s="10" t="s">
        <v>52</v>
      </c>
      <c r="B117" s="9" t="s">
        <v>268</v>
      </c>
      <c r="C117" s="7">
        <v>4409928</v>
      </c>
      <c r="D117" s="8">
        <v>2.4338449178589868E-3</v>
      </c>
      <c r="E117" s="6">
        <v>65</v>
      </c>
      <c r="F117" s="7">
        <v>29</v>
      </c>
      <c r="G117" s="8">
        <v>9.0370832034901843E-3</v>
      </c>
      <c r="H117" s="6">
        <v>82</v>
      </c>
      <c r="I117" s="7">
        <v>15</v>
      </c>
      <c r="J117" s="8">
        <v>1.0351966873706004E-2</v>
      </c>
      <c r="K117" s="6">
        <v>81</v>
      </c>
      <c r="L117" s="7">
        <v>293995.2</v>
      </c>
      <c r="M117" s="6">
        <v>38</v>
      </c>
    </row>
    <row r="118" spans="1:13" ht="19.5" customHeight="1" x14ac:dyDescent="0.4">
      <c r="A118" s="10" t="s">
        <v>51</v>
      </c>
      <c r="B118" s="9" t="s">
        <v>269</v>
      </c>
      <c r="C118" s="7">
        <v>635986</v>
      </c>
      <c r="D118" s="8">
        <v>3.5100148889720319E-4</v>
      </c>
      <c r="E118" s="6">
        <v>100</v>
      </c>
      <c r="F118" s="7">
        <v>28</v>
      </c>
      <c r="G118" s="8">
        <v>8.7254596447491426E-3</v>
      </c>
      <c r="H118" s="6">
        <v>84</v>
      </c>
      <c r="I118" s="7">
        <v>11</v>
      </c>
      <c r="J118" s="8">
        <v>7.59144237405107E-3</v>
      </c>
      <c r="K118" s="6">
        <v>91</v>
      </c>
      <c r="L118" s="7">
        <v>57816.909090909103</v>
      </c>
      <c r="M118" s="6">
        <v>85</v>
      </c>
    </row>
    <row r="119" spans="1:13" ht="19.5" customHeight="1" x14ac:dyDescent="0.4">
      <c r="A119" s="10" t="s">
        <v>50</v>
      </c>
      <c r="B119" s="9" t="s">
        <v>270</v>
      </c>
      <c r="C119" s="7">
        <v>5552912</v>
      </c>
      <c r="D119" s="8">
        <v>3.0646592530576876E-3</v>
      </c>
      <c r="E119" s="6">
        <v>61</v>
      </c>
      <c r="F119" s="7">
        <v>105</v>
      </c>
      <c r="G119" s="8">
        <v>3.2720473667809287E-2</v>
      </c>
      <c r="H119" s="6">
        <v>44</v>
      </c>
      <c r="I119" s="7">
        <v>66</v>
      </c>
      <c r="J119" s="8">
        <v>4.5548654244306416E-2</v>
      </c>
      <c r="K119" s="6">
        <v>42</v>
      </c>
      <c r="L119" s="7">
        <v>84135.030303030304</v>
      </c>
      <c r="M119" s="6">
        <v>75</v>
      </c>
    </row>
    <row r="120" spans="1:13" ht="33" customHeight="1" x14ac:dyDescent="0.4">
      <c r="A120" s="10" t="s">
        <v>49</v>
      </c>
      <c r="B120" s="15" t="s">
        <v>271</v>
      </c>
      <c r="C120" s="7">
        <v>31842077</v>
      </c>
      <c r="D120" s="8">
        <v>1.757368312601125E-2</v>
      </c>
      <c r="E120" s="6">
        <v>17</v>
      </c>
      <c r="F120" s="7">
        <v>230</v>
      </c>
      <c r="G120" s="8">
        <v>7.1673418510439388E-2</v>
      </c>
      <c r="H120" s="6">
        <v>18</v>
      </c>
      <c r="I120" s="7">
        <v>137</v>
      </c>
      <c r="J120" s="8">
        <v>9.4547964113181504E-2</v>
      </c>
      <c r="K120" s="6">
        <v>15</v>
      </c>
      <c r="L120" s="7">
        <v>232423.91970802899</v>
      </c>
      <c r="M120" s="6">
        <v>48</v>
      </c>
    </row>
    <row r="121" spans="1:13" ht="19.5" customHeight="1" x14ac:dyDescent="0.4">
      <c r="A121" s="93" t="s">
        <v>48</v>
      </c>
      <c r="B121" s="95"/>
      <c r="C121" s="14">
        <v>72040663</v>
      </c>
      <c r="D121" s="13">
        <v>3.9759334284310756E-2</v>
      </c>
      <c r="E121" s="11"/>
      <c r="F121" s="14">
        <v>515</v>
      </c>
      <c r="G121" s="13">
        <v>0.16048613275163603</v>
      </c>
      <c r="H121" s="11"/>
      <c r="I121" s="14">
        <v>272</v>
      </c>
      <c r="J121" s="13">
        <v>0.18771566597653555</v>
      </c>
      <c r="K121" s="11"/>
      <c r="L121" s="12">
        <v>264855.37867647101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14125275</v>
      </c>
      <c r="D122" s="8">
        <v>7.7957573847261454E-3</v>
      </c>
      <c r="E122" s="6">
        <v>35</v>
      </c>
      <c r="F122" s="7">
        <v>76</v>
      </c>
      <c r="G122" s="8">
        <v>2.3683390464319103E-2</v>
      </c>
      <c r="H122" s="6">
        <v>55</v>
      </c>
      <c r="I122" s="7">
        <v>52</v>
      </c>
      <c r="J122" s="8">
        <v>3.5886818495514144E-2</v>
      </c>
      <c r="K122" s="6">
        <v>51</v>
      </c>
      <c r="L122" s="7">
        <v>271639.90384615399</v>
      </c>
      <c r="M122" s="6">
        <v>42</v>
      </c>
    </row>
    <row r="123" spans="1:13" ht="19.5" customHeight="1" x14ac:dyDescent="0.4">
      <c r="A123" s="10" t="s">
        <v>46</v>
      </c>
      <c r="B123" s="9" t="s">
        <v>273</v>
      </c>
      <c r="C123" s="7">
        <v>24706395</v>
      </c>
      <c r="D123" s="8">
        <v>1.3635491080436388E-2</v>
      </c>
      <c r="E123" s="6">
        <v>23</v>
      </c>
      <c r="F123" s="7">
        <v>135</v>
      </c>
      <c r="G123" s="8">
        <v>4.2069180430040508E-2</v>
      </c>
      <c r="H123" s="6">
        <v>36</v>
      </c>
      <c r="I123" s="7">
        <v>62</v>
      </c>
      <c r="J123" s="8">
        <v>4.2788129744651481E-2</v>
      </c>
      <c r="K123" s="6">
        <v>45</v>
      </c>
      <c r="L123" s="7">
        <v>398490.24193548399</v>
      </c>
      <c r="M123" s="6">
        <v>26</v>
      </c>
    </row>
    <row r="124" spans="1:13" ht="19.5" customHeight="1" x14ac:dyDescent="0.4">
      <c r="A124" s="10" t="s">
        <v>45</v>
      </c>
      <c r="B124" s="9" t="s">
        <v>274</v>
      </c>
      <c r="C124" s="7">
        <v>11621870</v>
      </c>
      <c r="D124" s="8">
        <v>6.4141249552187298E-3</v>
      </c>
      <c r="E124" s="6">
        <v>37</v>
      </c>
      <c r="F124" s="7">
        <v>53</v>
      </c>
      <c r="G124" s="8">
        <v>1.6516048613275165E-2</v>
      </c>
      <c r="H124" s="6">
        <v>63</v>
      </c>
      <c r="I124" s="7">
        <v>29</v>
      </c>
      <c r="J124" s="8">
        <v>2.0013802622498276E-2</v>
      </c>
      <c r="K124" s="6">
        <v>66</v>
      </c>
      <c r="L124" s="7">
        <v>400754.13793103403</v>
      </c>
      <c r="M124" s="6">
        <v>25</v>
      </c>
    </row>
    <row r="125" spans="1:13" ht="19.5" customHeight="1" x14ac:dyDescent="0.4">
      <c r="A125" s="10" t="s">
        <v>44</v>
      </c>
      <c r="B125" s="9" t="s">
        <v>275</v>
      </c>
      <c r="C125" s="7">
        <v>9118443</v>
      </c>
      <c r="D125" s="8">
        <v>5.0324803838831048E-3</v>
      </c>
      <c r="E125" s="6">
        <v>44</v>
      </c>
      <c r="F125" s="7">
        <v>243</v>
      </c>
      <c r="G125" s="8">
        <v>7.5724524774072918E-2</v>
      </c>
      <c r="H125" s="6">
        <v>16</v>
      </c>
      <c r="I125" s="7">
        <v>136</v>
      </c>
      <c r="J125" s="8">
        <v>9.3857832988267775E-2</v>
      </c>
      <c r="K125" s="6">
        <v>16</v>
      </c>
      <c r="L125" s="7">
        <v>67047.375</v>
      </c>
      <c r="M125" s="6">
        <v>79</v>
      </c>
    </row>
    <row r="126" spans="1:13" ht="19.5" customHeight="1" x14ac:dyDescent="0.4">
      <c r="A126" s="10" t="s">
        <v>43</v>
      </c>
      <c r="B126" s="9" t="s">
        <v>276</v>
      </c>
      <c r="C126" s="7">
        <v>5245813</v>
      </c>
      <c r="D126" s="8">
        <v>2.8951709211779888E-3</v>
      </c>
      <c r="E126" s="6">
        <v>63</v>
      </c>
      <c r="F126" s="7">
        <v>68</v>
      </c>
      <c r="G126" s="8">
        <v>2.1190401994390776E-2</v>
      </c>
      <c r="H126" s="6">
        <v>61</v>
      </c>
      <c r="I126" s="7">
        <v>46</v>
      </c>
      <c r="J126" s="8">
        <v>3.1746031746031744E-2</v>
      </c>
      <c r="K126" s="6">
        <v>56</v>
      </c>
      <c r="L126" s="7">
        <v>114039.41304347799</v>
      </c>
      <c r="M126" s="6">
        <v>64</v>
      </c>
    </row>
    <row r="127" spans="1:13" ht="19.5" customHeight="1" x14ac:dyDescent="0.4">
      <c r="A127" s="10" t="s">
        <v>42</v>
      </c>
      <c r="B127" s="9" t="s">
        <v>277</v>
      </c>
      <c r="C127" s="7">
        <v>901601</v>
      </c>
      <c r="D127" s="8">
        <v>4.9759474798377211E-4</v>
      </c>
      <c r="E127" s="6">
        <v>93</v>
      </c>
      <c r="F127" s="7">
        <v>11</v>
      </c>
      <c r="G127" s="8">
        <v>3.4278591461514491E-3</v>
      </c>
      <c r="H127" s="6">
        <v>100</v>
      </c>
      <c r="I127" s="7">
        <v>9</v>
      </c>
      <c r="J127" s="8">
        <v>6.2111801242236021E-3</v>
      </c>
      <c r="K127" s="6">
        <v>95</v>
      </c>
      <c r="L127" s="7">
        <v>100177.88888888901</v>
      </c>
      <c r="M127" s="6">
        <v>68</v>
      </c>
    </row>
    <row r="128" spans="1:13" ht="19.5" customHeight="1" x14ac:dyDescent="0.4">
      <c r="A128" s="10" t="s">
        <v>41</v>
      </c>
      <c r="B128" s="9" t="s">
        <v>278</v>
      </c>
      <c r="C128" s="7">
        <v>545005</v>
      </c>
      <c r="D128" s="8">
        <v>3.007889583362216E-4</v>
      </c>
      <c r="E128" s="6">
        <v>102</v>
      </c>
      <c r="F128" s="7">
        <v>14</v>
      </c>
      <c r="G128" s="8">
        <v>4.3627298223745713E-3</v>
      </c>
      <c r="H128" s="6">
        <v>97</v>
      </c>
      <c r="I128" s="7">
        <v>3</v>
      </c>
      <c r="J128" s="8">
        <v>2.070393374741201E-3</v>
      </c>
      <c r="K128" s="6">
        <v>108</v>
      </c>
      <c r="L128" s="7">
        <v>181668.33333333299</v>
      </c>
      <c r="M128" s="6">
        <v>55</v>
      </c>
    </row>
    <row r="129" spans="1:13" ht="33" customHeight="1" x14ac:dyDescent="0.4">
      <c r="A129" s="10" t="s">
        <v>40</v>
      </c>
      <c r="B129" s="15" t="s">
        <v>279</v>
      </c>
      <c r="C129" s="7">
        <v>5776261</v>
      </c>
      <c r="D129" s="8">
        <v>3.187925852548402E-3</v>
      </c>
      <c r="E129" s="6">
        <v>58</v>
      </c>
      <c r="F129" s="7">
        <v>26</v>
      </c>
      <c r="G129" s="8">
        <v>8.1022125272670609E-3</v>
      </c>
      <c r="H129" s="6">
        <v>87</v>
      </c>
      <c r="I129" s="7">
        <v>26</v>
      </c>
      <c r="J129" s="8">
        <v>1.7943409247757072E-2</v>
      </c>
      <c r="K129" s="6">
        <v>70</v>
      </c>
      <c r="L129" s="7">
        <v>222163.884615385</v>
      </c>
      <c r="M129" s="6">
        <v>50</v>
      </c>
    </row>
    <row r="130" spans="1:13" ht="19.5" customHeight="1" x14ac:dyDescent="0.4">
      <c r="A130" s="93" t="s">
        <v>39</v>
      </c>
      <c r="B130" s="95"/>
      <c r="C130" s="14">
        <v>12470004</v>
      </c>
      <c r="D130" s="13">
        <v>6.8822111973440925E-3</v>
      </c>
      <c r="E130" s="11"/>
      <c r="F130" s="14">
        <v>49</v>
      </c>
      <c r="G130" s="13">
        <v>1.5269554378311E-2</v>
      </c>
      <c r="H130" s="11"/>
      <c r="I130" s="14">
        <v>38</v>
      </c>
      <c r="J130" s="13">
        <v>2.6224982746721876E-2</v>
      </c>
      <c r="K130" s="11"/>
      <c r="L130" s="12">
        <v>328158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638352</v>
      </c>
      <c r="D131" s="8">
        <v>3.523072873310222E-4</v>
      </c>
      <c r="E131" s="6">
        <v>99</v>
      </c>
      <c r="F131" s="7">
        <v>7</v>
      </c>
      <c r="G131" s="8">
        <v>2.1813649111872857E-3</v>
      </c>
      <c r="H131" s="6">
        <v>107</v>
      </c>
      <c r="I131" s="7">
        <v>6</v>
      </c>
      <c r="J131" s="8">
        <v>4.140786749482402E-3</v>
      </c>
      <c r="K131" s="6">
        <v>101</v>
      </c>
      <c r="L131" s="7">
        <v>106392</v>
      </c>
      <c r="M131" s="6">
        <v>66</v>
      </c>
    </row>
    <row r="132" spans="1:13" ht="19.5" customHeight="1" x14ac:dyDescent="0.4">
      <c r="A132" s="10" t="s">
        <v>37</v>
      </c>
      <c r="B132" s="9" t="s">
        <v>281</v>
      </c>
      <c r="C132" s="7">
        <v>4888</v>
      </c>
      <c r="D132" s="8">
        <v>2.6976934676699321E-6</v>
      </c>
      <c r="E132" s="6">
        <v>115</v>
      </c>
      <c r="F132" s="7">
        <v>1</v>
      </c>
      <c r="G132" s="8">
        <v>3.1162355874104082E-4</v>
      </c>
      <c r="H132" s="6">
        <v>115</v>
      </c>
      <c r="I132" s="7">
        <v>1</v>
      </c>
      <c r="J132" s="8">
        <v>6.9013112491373362E-4</v>
      </c>
      <c r="K132" s="6">
        <v>115</v>
      </c>
      <c r="L132" s="7">
        <v>4888</v>
      </c>
      <c r="M132" s="6">
        <v>113</v>
      </c>
    </row>
    <row r="133" spans="1:13" ht="19.5" customHeight="1" x14ac:dyDescent="0.4">
      <c r="A133" s="10" t="s">
        <v>36</v>
      </c>
      <c r="B133" s="9" t="s">
        <v>282</v>
      </c>
      <c r="C133" s="7">
        <v>760</v>
      </c>
      <c r="D133" s="8">
        <v>4.1944497451496484E-7</v>
      </c>
      <c r="E133" s="6">
        <v>117</v>
      </c>
      <c r="F133" s="7">
        <v>1</v>
      </c>
      <c r="G133" s="8">
        <v>3.1162355874104082E-4</v>
      </c>
      <c r="H133" s="6">
        <v>115</v>
      </c>
      <c r="I133" s="7">
        <v>1</v>
      </c>
      <c r="J133" s="8">
        <v>6.9013112491373362E-4</v>
      </c>
      <c r="K133" s="6">
        <v>115</v>
      </c>
      <c r="L133" s="7">
        <v>760</v>
      </c>
      <c r="M133" s="6">
        <v>117</v>
      </c>
    </row>
    <row r="134" spans="1:13" ht="19.5" customHeight="1" x14ac:dyDescent="0.4">
      <c r="A134" s="10" t="s">
        <v>35</v>
      </c>
      <c r="B134" s="9" t="s">
        <v>283</v>
      </c>
      <c r="C134" s="7">
        <v>11826004</v>
      </c>
      <c r="D134" s="8">
        <v>6.526786771570885E-3</v>
      </c>
      <c r="E134" s="6">
        <v>36</v>
      </c>
      <c r="F134" s="7">
        <v>43</v>
      </c>
      <c r="G134" s="8">
        <v>1.3399813025864755E-2</v>
      </c>
      <c r="H134" s="6">
        <v>68</v>
      </c>
      <c r="I134" s="7">
        <v>33</v>
      </c>
      <c r="J134" s="8">
        <v>2.2774327122153208E-2</v>
      </c>
      <c r="K134" s="6">
        <v>64</v>
      </c>
      <c r="L134" s="7">
        <v>358363.75757575798</v>
      </c>
      <c r="M134" s="6">
        <v>29</v>
      </c>
    </row>
    <row r="135" spans="1:13" ht="19.5" customHeight="1" x14ac:dyDescent="0.4">
      <c r="A135" s="93" t="s">
        <v>34</v>
      </c>
      <c r="B135" s="95"/>
      <c r="C135" s="14">
        <v>6876634</v>
      </c>
      <c r="D135" s="13">
        <v>3.7952231222088697E-3</v>
      </c>
      <c r="E135" s="11"/>
      <c r="F135" s="14">
        <v>16</v>
      </c>
      <c r="G135" s="13">
        <v>4.985976939856653E-3</v>
      </c>
      <c r="H135" s="11"/>
      <c r="I135" s="14">
        <v>13</v>
      </c>
      <c r="J135" s="13">
        <v>8.9717046238785361E-3</v>
      </c>
      <c r="K135" s="11"/>
      <c r="L135" s="12">
        <v>528971.84615384601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3040289</v>
      </c>
      <c r="D136" s="8">
        <v>1.6779393975304316E-3</v>
      </c>
      <c r="E136" s="6">
        <v>74</v>
      </c>
      <c r="F136" s="7">
        <v>5</v>
      </c>
      <c r="G136" s="8">
        <v>1.5581177937052041E-3</v>
      </c>
      <c r="H136" s="6">
        <v>108</v>
      </c>
      <c r="I136" s="7">
        <v>4</v>
      </c>
      <c r="J136" s="8">
        <v>2.7605244996549345E-3</v>
      </c>
      <c r="K136" s="6">
        <v>105</v>
      </c>
      <c r="L136" s="7">
        <v>760072.25</v>
      </c>
      <c r="M136" s="6">
        <v>12</v>
      </c>
    </row>
    <row r="137" spans="1:13" ht="19.5" customHeight="1" x14ac:dyDescent="0.4">
      <c r="A137" s="10" t="s">
        <v>32</v>
      </c>
      <c r="B137" s="9" t="s">
        <v>285</v>
      </c>
      <c r="C137" s="7">
        <v>3836345</v>
      </c>
      <c r="D137" s="8">
        <v>2.1172837246784381E-3</v>
      </c>
      <c r="E137" s="6">
        <v>71</v>
      </c>
      <c r="F137" s="7">
        <v>13</v>
      </c>
      <c r="G137" s="8">
        <v>4.0511062636335304E-3</v>
      </c>
      <c r="H137" s="6">
        <v>98</v>
      </c>
      <c r="I137" s="7">
        <v>10</v>
      </c>
      <c r="J137" s="8">
        <v>6.901311249137336E-3</v>
      </c>
      <c r="K137" s="6">
        <v>92</v>
      </c>
      <c r="L137" s="7">
        <v>383634.5</v>
      </c>
      <c r="M137" s="6">
        <v>28</v>
      </c>
    </row>
    <row r="138" spans="1:13" ht="19.5" customHeight="1" x14ac:dyDescent="0.4">
      <c r="A138" s="93" t="s">
        <v>31</v>
      </c>
      <c r="B138" s="95"/>
      <c r="C138" s="14">
        <v>12844203</v>
      </c>
      <c r="D138" s="13">
        <v>7.0887321052632048E-3</v>
      </c>
      <c r="E138" s="11"/>
      <c r="F138" s="14">
        <v>42</v>
      </c>
      <c r="G138" s="13">
        <v>1.3088189467123715E-2</v>
      </c>
      <c r="H138" s="11"/>
      <c r="I138" s="14">
        <v>21</v>
      </c>
      <c r="J138" s="13">
        <v>1.4492753623188406E-2</v>
      </c>
      <c r="K138" s="11"/>
      <c r="L138" s="12">
        <v>611628.71428571397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2086464</v>
      </c>
      <c r="D139" s="8">
        <v>1.1515221569820943E-3</v>
      </c>
      <c r="E139" s="6">
        <v>81</v>
      </c>
      <c r="F139" s="7">
        <v>4</v>
      </c>
      <c r="G139" s="8">
        <v>1.2464942349641633E-3</v>
      </c>
      <c r="H139" s="6">
        <v>110</v>
      </c>
      <c r="I139" s="7">
        <v>3</v>
      </c>
      <c r="J139" s="8">
        <v>2.070393374741201E-3</v>
      </c>
      <c r="K139" s="6">
        <v>108</v>
      </c>
      <c r="L139" s="7">
        <v>695488</v>
      </c>
      <c r="M139" s="6">
        <v>15</v>
      </c>
    </row>
    <row r="140" spans="1:13" ht="33" customHeight="1" x14ac:dyDescent="0.4">
      <c r="A140" s="10" t="s">
        <v>29</v>
      </c>
      <c r="B140" s="15" t="s">
        <v>287</v>
      </c>
      <c r="C140" s="7">
        <v>10757739</v>
      </c>
      <c r="D140" s="8">
        <v>5.9372099482811105E-3</v>
      </c>
      <c r="E140" s="6">
        <v>40</v>
      </c>
      <c r="F140" s="7">
        <v>40</v>
      </c>
      <c r="G140" s="8">
        <v>1.2464942349641633E-2</v>
      </c>
      <c r="H140" s="6">
        <v>72</v>
      </c>
      <c r="I140" s="7">
        <v>20</v>
      </c>
      <c r="J140" s="8">
        <v>1.3802622498274672E-2</v>
      </c>
      <c r="K140" s="6">
        <v>75</v>
      </c>
      <c r="L140" s="7">
        <v>537886.94999999995</v>
      </c>
      <c r="M140" s="6">
        <v>20</v>
      </c>
    </row>
    <row r="141" spans="1:13" ht="45" customHeight="1" x14ac:dyDescent="0.4">
      <c r="A141" s="96" t="s">
        <v>28</v>
      </c>
      <c r="B141" s="97"/>
      <c r="C141" s="14">
        <v>26025481</v>
      </c>
      <c r="D141" s="13">
        <v>1.4363496335243029E-2</v>
      </c>
      <c r="E141" s="11"/>
      <c r="F141" s="14">
        <v>662</v>
      </c>
      <c r="G141" s="13">
        <v>0.20629479588656902</v>
      </c>
      <c r="H141" s="11"/>
      <c r="I141" s="14">
        <v>397</v>
      </c>
      <c r="J141" s="13">
        <v>0.27398205659075225</v>
      </c>
      <c r="K141" s="11"/>
      <c r="L141" s="12">
        <v>65555.367758186403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26025481</v>
      </c>
      <c r="D142" s="8">
        <v>1.4363496335243029E-2</v>
      </c>
      <c r="E142" s="6">
        <v>22</v>
      </c>
      <c r="F142" s="7">
        <v>662</v>
      </c>
      <c r="G142" s="8">
        <v>0.20629479588656902</v>
      </c>
      <c r="H142" s="6">
        <v>3</v>
      </c>
      <c r="I142" s="7">
        <v>397</v>
      </c>
      <c r="J142" s="8">
        <v>0.27398205659075225</v>
      </c>
      <c r="K142" s="6">
        <v>2</v>
      </c>
      <c r="L142" s="7">
        <v>65555.367758186403</v>
      </c>
      <c r="M142" s="6">
        <v>81</v>
      </c>
    </row>
    <row r="143" spans="1:13" ht="19.5" customHeight="1" x14ac:dyDescent="0.4">
      <c r="A143" s="93" t="s">
        <v>26</v>
      </c>
      <c r="B143" s="94"/>
      <c r="C143" s="14">
        <v>125143279</v>
      </c>
      <c r="D143" s="13">
        <v>6.9066736145887028E-2</v>
      </c>
      <c r="E143" s="11"/>
      <c r="F143" s="14">
        <v>434</v>
      </c>
      <c r="G143" s="13">
        <v>0.13524462449361171</v>
      </c>
      <c r="H143" s="11"/>
      <c r="I143" s="14">
        <v>289</v>
      </c>
      <c r="J143" s="13">
        <v>0.19944789510006902</v>
      </c>
      <c r="K143" s="11"/>
      <c r="L143" s="12">
        <v>433021.72664359899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73659704</v>
      </c>
      <c r="D144" s="8">
        <v>4.0652885088236654E-2</v>
      </c>
      <c r="E144" s="6">
        <v>8</v>
      </c>
      <c r="F144" s="7">
        <v>184</v>
      </c>
      <c r="G144" s="8">
        <v>5.7338734808351513E-2</v>
      </c>
      <c r="H144" s="6">
        <v>25</v>
      </c>
      <c r="I144" s="7">
        <v>99</v>
      </c>
      <c r="J144" s="8">
        <v>6.8322981366459631E-2</v>
      </c>
      <c r="K144" s="6">
        <v>27</v>
      </c>
      <c r="L144" s="7">
        <v>744037.41414141399</v>
      </c>
      <c r="M144" s="6">
        <v>14</v>
      </c>
    </row>
    <row r="145" spans="1:13" ht="19.5" customHeight="1" x14ac:dyDescent="0.4">
      <c r="A145" s="10" t="s">
        <v>24</v>
      </c>
      <c r="B145" s="9" t="s">
        <v>290</v>
      </c>
      <c r="C145" s="7">
        <v>11112006</v>
      </c>
      <c r="D145" s="8">
        <v>6.1327303598422847E-3</v>
      </c>
      <c r="E145" s="6">
        <v>39</v>
      </c>
      <c r="F145" s="7">
        <v>31</v>
      </c>
      <c r="G145" s="8">
        <v>9.6603303209722661E-3</v>
      </c>
      <c r="H145" s="6">
        <v>80</v>
      </c>
      <c r="I145" s="7">
        <v>20</v>
      </c>
      <c r="J145" s="8">
        <v>1.3802622498274672E-2</v>
      </c>
      <c r="K145" s="6">
        <v>75</v>
      </c>
      <c r="L145" s="7">
        <v>555600.30000000005</v>
      </c>
      <c r="M145" s="6">
        <v>17</v>
      </c>
    </row>
    <row r="146" spans="1:13" ht="19.5" customHeight="1" x14ac:dyDescent="0.4">
      <c r="A146" s="10" t="s">
        <v>23</v>
      </c>
      <c r="B146" s="9" t="s">
        <v>291</v>
      </c>
      <c r="C146" s="7">
        <v>7482411</v>
      </c>
      <c r="D146" s="8">
        <v>4.1295522252703856E-3</v>
      </c>
      <c r="E146" s="6">
        <v>49</v>
      </c>
      <c r="F146" s="7">
        <v>12</v>
      </c>
      <c r="G146" s="8">
        <v>3.73948270489249E-3</v>
      </c>
      <c r="H146" s="6">
        <v>99</v>
      </c>
      <c r="I146" s="7">
        <v>6</v>
      </c>
      <c r="J146" s="8">
        <v>4.140786749482402E-3</v>
      </c>
      <c r="K146" s="6">
        <v>101</v>
      </c>
      <c r="L146" s="7">
        <v>1247068.5</v>
      </c>
      <c r="M146" s="6">
        <v>4</v>
      </c>
    </row>
    <row r="147" spans="1:13" ht="19.5" customHeight="1" x14ac:dyDescent="0.4">
      <c r="A147" s="10" t="s">
        <v>22</v>
      </c>
      <c r="B147" s="9" t="s">
        <v>292</v>
      </c>
      <c r="C147" s="7">
        <v>1826228</v>
      </c>
      <c r="D147" s="8">
        <v>1.0078975748927833E-3</v>
      </c>
      <c r="E147" s="6">
        <v>85</v>
      </c>
      <c r="F147" s="7">
        <v>10</v>
      </c>
      <c r="G147" s="8">
        <v>3.1162355874104083E-3</v>
      </c>
      <c r="H147" s="6">
        <v>103</v>
      </c>
      <c r="I147" s="7">
        <v>10</v>
      </c>
      <c r="J147" s="8">
        <v>6.901311249137336E-3</v>
      </c>
      <c r="K147" s="6">
        <v>92</v>
      </c>
      <c r="L147" s="7">
        <v>182622.8</v>
      </c>
      <c r="M147" s="6">
        <v>54</v>
      </c>
    </row>
    <row r="148" spans="1:13" ht="33" customHeight="1" x14ac:dyDescent="0.4">
      <c r="A148" s="10" t="s">
        <v>21</v>
      </c>
      <c r="B148" s="15" t="s">
        <v>293</v>
      </c>
      <c r="C148" s="7">
        <v>31062930</v>
      </c>
      <c r="D148" s="8">
        <v>1.7143670897644916E-2</v>
      </c>
      <c r="E148" s="6">
        <v>19</v>
      </c>
      <c r="F148" s="7">
        <v>281</v>
      </c>
      <c r="G148" s="8">
        <v>8.7566220006232473E-2</v>
      </c>
      <c r="H148" s="6">
        <v>13</v>
      </c>
      <c r="I148" s="7">
        <v>215</v>
      </c>
      <c r="J148" s="8">
        <v>0.14837819185645273</v>
      </c>
      <c r="K148" s="6">
        <v>9</v>
      </c>
      <c r="L148" s="7">
        <v>144478.744186047</v>
      </c>
      <c r="M148" s="6">
        <v>61</v>
      </c>
    </row>
    <row r="149" spans="1:13" ht="33" customHeight="1" x14ac:dyDescent="0.4">
      <c r="A149" s="96" t="s">
        <v>20</v>
      </c>
      <c r="B149" s="97"/>
      <c r="C149" s="14">
        <v>9114207</v>
      </c>
      <c r="D149" s="13">
        <v>5.0301425300514667E-3</v>
      </c>
      <c r="E149" s="11"/>
      <c r="F149" s="14">
        <v>171</v>
      </c>
      <c r="G149" s="13">
        <v>5.3287628544717983E-2</v>
      </c>
      <c r="H149" s="11"/>
      <c r="I149" s="14">
        <v>104</v>
      </c>
      <c r="J149" s="13">
        <v>7.1773636991028289E-2</v>
      </c>
      <c r="K149" s="11"/>
      <c r="L149" s="12">
        <v>87636.605769230795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9114207</v>
      </c>
      <c r="D155" s="8">
        <v>5.0301425300514667E-3</v>
      </c>
      <c r="E155" s="6">
        <v>45</v>
      </c>
      <c r="F155" s="7">
        <v>171</v>
      </c>
      <c r="G155" s="8">
        <v>5.3287628544717983E-2</v>
      </c>
      <c r="H155" s="6">
        <v>30</v>
      </c>
      <c r="I155" s="7">
        <v>104</v>
      </c>
      <c r="J155" s="8">
        <v>7.1773636991028289E-2</v>
      </c>
      <c r="K155" s="6">
        <v>23</v>
      </c>
      <c r="L155" s="7">
        <v>87636.605769230795</v>
      </c>
      <c r="M155" s="6">
        <v>70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3355</v>
      </c>
      <c r="D159" s="13">
        <v>1.8516288019706673E-6</v>
      </c>
      <c r="E159" s="11"/>
      <c r="F159" s="14">
        <v>2</v>
      </c>
      <c r="G159" s="13">
        <v>6.2324711748208163E-4</v>
      </c>
      <c r="H159" s="11"/>
      <c r="I159" s="14">
        <v>2</v>
      </c>
      <c r="J159" s="13">
        <v>1.3802622498274672E-3</v>
      </c>
      <c r="K159" s="11"/>
      <c r="L159" s="12">
        <v>1677.5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3355</v>
      </c>
      <c r="D160" s="8">
        <v>1.8516288019706673E-6</v>
      </c>
      <c r="E160" s="6">
        <v>116</v>
      </c>
      <c r="F160" s="7">
        <v>2</v>
      </c>
      <c r="G160" s="8">
        <v>6.2324711748208163E-4</v>
      </c>
      <c r="H160" s="6">
        <v>114</v>
      </c>
      <c r="I160" s="7">
        <v>2</v>
      </c>
      <c r="J160" s="8">
        <v>1.3802622498274672E-3</v>
      </c>
      <c r="K160" s="6">
        <v>113</v>
      </c>
      <c r="L160" s="7">
        <v>1677.5</v>
      </c>
      <c r="M160" s="6">
        <v>116</v>
      </c>
    </row>
    <row r="161" spans="1:13" ht="13.5" customHeight="1" x14ac:dyDescent="0.4">
      <c r="A161" s="5" t="s">
        <v>3789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3829A-0957-40C5-B263-7FA3697BDB0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1623813160</v>
      </c>
      <c r="D6" s="110"/>
      <c r="E6" s="111"/>
      <c r="F6" s="109">
        <v>62858</v>
      </c>
      <c r="G6" s="110"/>
      <c r="H6" s="111"/>
      <c r="I6" s="112">
        <v>3358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29180480</v>
      </c>
      <c r="D10" s="13">
        <v>1.7970343336791286E-2</v>
      </c>
      <c r="E10" s="11"/>
      <c r="F10" s="14">
        <v>4244</v>
      </c>
      <c r="G10" s="13">
        <v>6.7517261128257344E-2</v>
      </c>
      <c r="H10" s="11"/>
      <c r="I10" s="14">
        <v>1013</v>
      </c>
      <c r="J10" s="13">
        <v>0.30166765932102441</v>
      </c>
      <c r="K10" s="11"/>
      <c r="L10" s="12">
        <v>28806.0019743337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1234755</v>
      </c>
      <c r="D11" s="8">
        <v>7.6040460221421036E-4</v>
      </c>
      <c r="E11" s="6">
        <v>89</v>
      </c>
      <c r="F11" s="7">
        <v>582</v>
      </c>
      <c r="G11" s="8">
        <v>9.2589646504820395E-3</v>
      </c>
      <c r="H11" s="6">
        <v>64</v>
      </c>
      <c r="I11" s="7">
        <v>187</v>
      </c>
      <c r="J11" s="8">
        <v>5.5687909469922574E-2</v>
      </c>
      <c r="K11" s="6">
        <v>55</v>
      </c>
      <c r="L11" s="7">
        <v>6602.9679144385</v>
      </c>
      <c r="M11" s="6">
        <v>101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679384</v>
      </c>
      <c r="D12" s="8">
        <v>4.1838803671230253E-4</v>
      </c>
      <c r="E12" s="6">
        <v>95</v>
      </c>
      <c r="F12" s="7">
        <v>120</v>
      </c>
      <c r="G12" s="8">
        <v>1.9090648763880492E-3</v>
      </c>
      <c r="H12" s="6">
        <v>94</v>
      </c>
      <c r="I12" s="7">
        <v>52</v>
      </c>
      <c r="J12" s="8">
        <v>1.5485407980941036E-2</v>
      </c>
      <c r="K12" s="6">
        <v>86</v>
      </c>
      <c r="L12" s="7">
        <v>13065.0769230769</v>
      </c>
      <c r="M12" s="6">
        <v>85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247258</v>
      </c>
      <c r="D13" s="8">
        <v>1.5226998160305585E-4</v>
      </c>
      <c r="E13" s="6">
        <v>103</v>
      </c>
      <c r="F13" s="7">
        <v>178</v>
      </c>
      <c r="G13" s="8">
        <v>2.831779566642273E-3</v>
      </c>
      <c r="H13" s="6">
        <v>88</v>
      </c>
      <c r="I13" s="7">
        <v>87</v>
      </c>
      <c r="J13" s="8">
        <v>2.5908278737343658E-2</v>
      </c>
      <c r="K13" s="6">
        <v>71</v>
      </c>
      <c r="L13" s="7">
        <v>2842.0459770114899</v>
      </c>
      <c r="M13" s="6">
        <v>114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2970529</v>
      </c>
      <c r="D14" s="8">
        <v>1.8293539387253149E-3</v>
      </c>
      <c r="E14" s="6">
        <v>76</v>
      </c>
      <c r="F14" s="7">
        <v>699</v>
      </c>
      <c r="G14" s="8">
        <v>1.1120302904960386E-2</v>
      </c>
      <c r="H14" s="6">
        <v>58</v>
      </c>
      <c r="I14" s="7">
        <v>178</v>
      </c>
      <c r="J14" s="8">
        <v>5.3007742703990474E-2</v>
      </c>
      <c r="K14" s="6">
        <v>56</v>
      </c>
      <c r="L14" s="7">
        <v>16688.365168539302</v>
      </c>
      <c r="M14" s="6">
        <v>78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6438687</v>
      </c>
      <c r="D15" s="8">
        <v>3.9651649331379976E-3</v>
      </c>
      <c r="E15" s="6">
        <v>54</v>
      </c>
      <c r="F15" s="7">
        <v>699</v>
      </c>
      <c r="G15" s="8">
        <v>1.1120302904960386E-2</v>
      </c>
      <c r="H15" s="6">
        <v>58</v>
      </c>
      <c r="I15" s="7">
        <v>199</v>
      </c>
      <c r="J15" s="8">
        <v>5.9261465157832045E-2</v>
      </c>
      <c r="K15" s="6">
        <v>53</v>
      </c>
      <c r="L15" s="7">
        <v>32355.211055276399</v>
      </c>
      <c r="M15" s="6">
        <v>55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3207046</v>
      </c>
      <c r="D16" s="8">
        <v>1.9750092430584811E-3</v>
      </c>
      <c r="E16" s="6">
        <v>75</v>
      </c>
      <c r="F16" s="7">
        <v>63</v>
      </c>
      <c r="G16" s="8">
        <v>1.002259060103726E-3</v>
      </c>
      <c r="H16" s="6">
        <v>106</v>
      </c>
      <c r="I16" s="7">
        <v>40</v>
      </c>
      <c r="J16" s="8">
        <v>1.1911852293031567E-2</v>
      </c>
      <c r="K16" s="6">
        <v>92</v>
      </c>
      <c r="L16" s="7">
        <v>80176.149999999994</v>
      </c>
      <c r="M16" s="6">
        <v>22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5261656</v>
      </c>
      <c r="D17" s="8">
        <v>3.2403087557191616E-3</v>
      </c>
      <c r="E17" s="6">
        <v>60</v>
      </c>
      <c r="F17" s="7">
        <v>1273</v>
      </c>
      <c r="G17" s="8">
        <v>2.0251996563683223E-2</v>
      </c>
      <c r="H17" s="6">
        <v>42</v>
      </c>
      <c r="I17" s="7">
        <v>306</v>
      </c>
      <c r="J17" s="8">
        <v>9.1125670041691489E-2</v>
      </c>
      <c r="K17" s="6">
        <v>43</v>
      </c>
      <c r="L17" s="7">
        <v>17194.954248366001</v>
      </c>
      <c r="M17" s="6">
        <v>77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54402</v>
      </c>
      <c r="D18" s="8">
        <v>3.3502622924918284E-5</v>
      </c>
      <c r="E18" s="6">
        <v>110</v>
      </c>
      <c r="F18" s="7">
        <v>10</v>
      </c>
      <c r="G18" s="8">
        <v>1.5908873969900411E-4</v>
      </c>
      <c r="H18" s="6">
        <v>112</v>
      </c>
      <c r="I18" s="7">
        <v>4</v>
      </c>
      <c r="J18" s="8">
        <v>1.1911852293031567E-3</v>
      </c>
      <c r="K18" s="6">
        <v>111</v>
      </c>
      <c r="L18" s="7">
        <v>13600.5</v>
      </c>
      <c r="M18" s="6">
        <v>83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9086763</v>
      </c>
      <c r="D19" s="8">
        <v>5.5959412226958428E-3</v>
      </c>
      <c r="E19" s="6">
        <v>47</v>
      </c>
      <c r="F19" s="7">
        <v>1222</v>
      </c>
      <c r="G19" s="8">
        <v>1.9440643991218302E-2</v>
      </c>
      <c r="H19" s="6">
        <v>44</v>
      </c>
      <c r="I19" s="7">
        <v>370</v>
      </c>
      <c r="J19" s="8">
        <v>0.11018463371054199</v>
      </c>
      <c r="K19" s="6">
        <v>36</v>
      </c>
      <c r="L19" s="7">
        <v>24558.8189189189</v>
      </c>
      <c r="M19" s="6">
        <v>65</v>
      </c>
      <c r="N19" s="16"/>
    </row>
    <row r="20" spans="1:14" ht="19.5" customHeight="1" x14ac:dyDescent="0.4">
      <c r="A20" s="93" t="s">
        <v>149</v>
      </c>
      <c r="B20" s="95"/>
      <c r="C20" s="14">
        <v>409704216</v>
      </c>
      <c r="D20" s="13">
        <v>0.25230994925549194</v>
      </c>
      <c r="E20" s="11"/>
      <c r="F20" s="14">
        <v>6359</v>
      </c>
      <c r="G20" s="13">
        <v>0.10116452957459671</v>
      </c>
      <c r="H20" s="11"/>
      <c r="I20" s="14">
        <v>1355</v>
      </c>
      <c r="J20" s="13">
        <v>0.40351399642644431</v>
      </c>
      <c r="K20" s="11"/>
      <c r="L20" s="12">
        <v>302364.73505535099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32389621</v>
      </c>
      <c r="D21" s="8">
        <v>1.9946642752913767E-2</v>
      </c>
      <c r="E21" s="6">
        <v>13</v>
      </c>
      <c r="F21" s="7">
        <v>1082</v>
      </c>
      <c r="G21" s="8">
        <v>1.7213401635432245E-2</v>
      </c>
      <c r="H21" s="6">
        <v>48</v>
      </c>
      <c r="I21" s="7">
        <v>372</v>
      </c>
      <c r="J21" s="8">
        <v>0.11078022632519356</v>
      </c>
      <c r="K21" s="6">
        <v>35</v>
      </c>
      <c r="L21" s="7">
        <v>87068.873655913994</v>
      </c>
      <c r="M21" s="6">
        <v>20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25156759</v>
      </c>
      <c r="D22" s="8">
        <v>1.549239753667226E-2</v>
      </c>
      <c r="E22" s="6">
        <v>18</v>
      </c>
      <c r="F22" s="7">
        <v>863</v>
      </c>
      <c r="G22" s="8">
        <v>1.3729358236024055E-2</v>
      </c>
      <c r="H22" s="6">
        <v>53</v>
      </c>
      <c r="I22" s="7">
        <v>287</v>
      </c>
      <c r="J22" s="8">
        <v>8.5467540202501482E-2</v>
      </c>
      <c r="K22" s="6">
        <v>46</v>
      </c>
      <c r="L22" s="7">
        <v>87654.212543553993</v>
      </c>
      <c r="M22" s="6">
        <v>19</v>
      </c>
    </row>
    <row r="23" spans="1:14" ht="33" customHeight="1" x14ac:dyDescent="0.4">
      <c r="A23" s="10" t="s">
        <v>146</v>
      </c>
      <c r="B23" s="15" t="s">
        <v>184</v>
      </c>
      <c r="C23" s="7">
        <v>19291771</v>
      </c>
      <c r="D23" s="8">
        <v>1.1880536181884374E-2</v>
      </c>
      <c r="E23" s="6">
        <v>27</v>
      </c>
      <c r="F23" s="7">
        <v>248</v>
      </c>
      <c r="G23" s="8">
        <v>3.9454007445353014E-3</v>
      </c>
      <c r="H23" s="6">
        <v>85</v>
      </c>
      <c r="I23" s="7">
        <v>30</v>
      </c>
      <c r="J23" s="8">
        <v>8.9338892197736754E-3</v>
      </c>
      <c r="K23" s="6">
        <v>97</v>
      </c>
      <c r="L23" s="7">
        <v>643059.03333333298</v>
      </c>
      <c r="M23" s="6">
        <v>2</v>
      </c>
    </row>
    <row r="24" spans="1:14" ht="33" customHeight="1" x14ac:dyDescent="0.4">
      <c r="A24" s="10" t="s">
        <v>145</v>
      </c>
      <c r="B24" s="15" t="s">
        <v>185</v>
      </c>
      <c r="C24" s="7">
        <v>7884083</v>
      </c>
      <c r="D24" s="8">
        <v>4.8552895088003842E-3</v>
      </c>
      <c r="E24" s="6">
        <v>50</v>
      </c>
      <c r="F24" s="7">
        <v>298</v>
      </c>
      <c r="G24" s="8">
        <v>4.7408444430303226E-3</v>
      </c>
      <c r="H24" s="6">
        <v>80</v>
      </c>
      <c r="I24" s="7">
        <v>109</v>
      </c>
      <c r="J24" s="8">
        <v>3.2459797498511016E-2</v>
      </c>
      <c r="K24" s="6">
        <v>65</v>
      </c>
      <c r="L24" s="7">
        <v>72331.036697247706</v>
      </c>
      <c r="M24" s="6">
        <v>24</v>
      </c>
    </row>
    <row r="25" spans="1:14" ht="33" customHeight="1" x14ac:dyDescent="0.4">
      <c r="A25" s="10" t="s">
        <v>144</v>
      </c>
      <c r="B25" s="15" t="s">
        <v>186</v>
      </c>
      <c r="C25" s="7">
        <v>113424018</v>
      </c>
      <c r="D25" s="8">
        <v>6.9850411854033748E-2</v>
      </c>
      <c r="E25" s="6">
        <v>2</v>
      </c>
      <c r="F25" s="7">
        <v>866</v>
      </c>
      <c r="G25" s="8">
        <v>1.3777084857933755E-2</v>
      </c>
      <c r="H25" s="6">
        <v>52</v>
      </c>
      <c r="I25" s="7">
        <v>210</v>
      </c>
      <c r="J25" s="8">
        <v>6.2537224538415717E-2</v>
      </c>
      <c r="K25" s="6">
        <v>50</v>
      </c>
      <c r="L25" s="7">
        <v>540114.37142857094</v>
      </c>
      <c r="M25" s="6">
        <v>3</v>
      </c>
    </row>
    <row r="26" spans="1:14" ht="19.5" customHeight="1" x14ac:dyDescent="0.4">
      <c r="A26" s="10" t="s">
        <v>143</v>
      </c>
      <c r="B26" s="9" t="s">
        <v>187</v>
      </c>
      <c r="C26" s="7">
        <v>23233890</v>
      </c>
      <c r="D26" s="8">
        <v>1.4308228663450419E-2</v>
      </c>
      <c r="E26" s="6">
        <v>21</v>
      </c>
      <c r="F26" s="7">
        <v>387</v>
      </c>
      <c r="G26" s="8">
        <v>6.1567342263514589E-3</v>
      </c>
      <c r="H26" s="6">
        <v>73</v>
      </c>
      <c r="I26" s="7">
        <v>52</v>
      </c>
      <c r="J26" s="8">
        <v>1.5485407980941036E-2</v>
      </c>
      <c r="K26" s="6">
        <v>86</v>
      </c>
      <c r="L26" s="7">
        <v>446805.57692307699</v>
      </c>
      <c r="M26" s="6">
        <v>4</v>
      </c>
    </row>
    <row r="27" spans="1:14" ht="19.5" customHeight="1" x14ac:dyDescent="0.4">
      <c r="A27" s="10" t="s">
        <v>142</v>
      </c>
      <c r="B27" s="9" t="s">
        <v>188</v>
      </c>
      <c r="C27" s="7">
        <v>11447177</v>
      </c>
      <c r="D27" s="8">
        <v>7.0495653576301848E-3</v>
      </c>
      <c r="E27" s="6">
        <v>42</v>
      </c>
      <c r="F27" s="7">
        <v>150</v>
      </c>
      <c r="G27" s="8">
        <v>2.3863310954850615E-3</v>
      </c>
      <c r="H27" s="6">
        <v>92</v>
      </c>
      <c r="I27" s="7">
        <v>41</v>
      </c>
      <c r="J27" s="8">
        <v>1.2209648600357356E-2</v>
      </c>
      <c r="K27" s="6">
        <v>91</v>
      </c>
      <c r="L27" s="7">
        <v>279199.43902439001</v>
      </c>
      <c r="M27" s="6">
        <v>9</v>
      </c>
    </row>
    <row r="28" spans="1:14" ht="19.5" customHeight="1" x14ac:dyDescent="0.4">
      <c r="A28" s="10" t="s">
        <v>141</v>
      </c>
      <c r="B28" s="9" t="s">
        <v>189</v>
      </c>
      <c r="C28" s="7">
        <v>14480323</v>
      </c>
      <c r="D28" s="8">
        <v>8.9174809988607304E-3</v>
      </c>
      <c r="E28" s="6">
        <v>34</v>
      </c>
      <c r="F28" s="7">
        <v>261</v>
      </c>
      <c r="G28" s="8">
        <v>4.152216106144007E-3</v>
      </c>
      <c r="H28" s="6">
        <v>82</v>
      </c>
      <c r="I28" s="7">
        <v>46</v>
      </c>
      <c r="J28" s="8">
        <v>1.3698630136986301E-2</v>
      </c>
      <c r="K28" s="6">
        <v>88</v>
      </c>
      <c r="L28" s="7">
        <v>314789.630434783</v>
      </c>
      <c r="M28" s="6">
        <v>7</v>
      </c>
    </row>
    <row r="29" spans="1:14" ht="19.5" customHeight="1" x14ac:dyDescent="0.4">
      <c r="A29" s="10" t="s">
        <v>140</v>
      </c>
      <c r="B29" s="9" t="s">
        <v>190</v>
      </c>
      <c r="C29" s="7">
        <v>27917351</v>
      </c>
      <c r="D29" s="8">
        <v>1.7192465049365654E-2</v>
      </c>
      <c r="E29" s="6">
        <v>15</v>
      </c>
      <c r="F29" s="7">
        <v>98</v>
      </c>
      <c r="G29" s="8">
        <v>1.5590696490502402E-3</v>
      </c>
      <c r="H29" s="6">
        <v>96</v>
      </c>
      <c r="I29" s="7">
        <v>17</v>
      </c>
      <c r="J29" s="8">
        <v>5.0625372245384154E-3</v>
      </c>
      <c r="K29" s="6">
        <v>104</v>
      </c>
      <c r="L29" s="7">
        <v>1642197.11764706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116609262</v>
      </c>
      <c r="D30" s="8">
        <v>7.1811994675545054E-2</v>
      </c>
      <c r="E30" s="6">
        <v>1</v>
      </c>
      <c r="F30" s="7">
        <v>2759</v>
      </c>
      <c r="G30" s="8">
        <v>4.3892583282955235E-2</v>
      </c>
      <c r="H30" s="6">
        <v>28</v>
      </c>
      <c r="I30" s="7">
        <v>671</v>
      </c>
      <c r="J30" s="8">
        <v>0.19982132221560453</v>
      </c>
      <c r="K30" s="6">
        <v>17</v>
      </c>
      <c r="L30" s="7">
        <v>173784.29508196699</v>
      </c>
      <c r="M30" s="6">
        <v>12</v>
      </c>
    </row>
    <row r="31" spans="1:14" ht="33" customHeight="1" x14ac:dyDescent="0.4">
      <c r="A31" s="10" t="s">
        <v>138</v>
      </c>
      <c r="B31" s="15" t="s">
        <v>192</v>
      </c>
      <c r="C31" s="7">
        <v>17869961</v>
      </c>
      <c r="D31" s="8">
        <v>1.1004936676335349E-2</v>
      </c>
      <c r="E31" s="6">
        <v>28</v>
      </c>
      <c r="F31" s="7">
        <v>1366</v>
      </c>
      <c r="G31" s="8">
        <v>2.1731521842883961E-2</v>
      </c>
      <c r="H31" s="6">
        <v>39</v>
      </c>
      <c r="I31" s="7">
        <v>481</v>
      </c>
      <c r="J31" s="8">
        <v>0.1432400238237046</v>
      </c>
      <c r="K31" s="6">
        <v>28</v>
      </c>
      <c r="L31" s="7">
        <v>37151.686070686097</v>
      </c>
      <c r="M31" s="6">
        <v>52</v>
      </c>
    </row>
    <row r="32" spans="1:14" ht="33" customHeight="1" x14ac:dyDescent="0.4">
      <c r="A32" s="96" t="s">
        <v>137</v>
      </c>
      <c r="B32" s="97"/>
      <c r="C32" s="14">
        <v>17013720</v>
      </c>
      <c r="D32" s="13">
        <v>1.0477634015479959E-2</v>
      </c>
      <c r="E32" s="11"/>
      <c r="F32" s="14">
        <v>1966</v>
      </c>
      <c r="G32" s="13">
        <v>3.1276846224824205E-2</v>
      </c>
      <c r="H32" s="11"/>
      <c r="I32" s="14">
        <v>474</v>
      </c>
      <c r="J32" s="13">
        <v>0.14115544967242405</v>
      </c>
      <c r="K32" s="11"/>
      <c r="L32" s="12">
        <v>35893.924050632901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3884660</v>
      </c>
      <c r="D33" s="8">
        <v>2.3923072528861632E-3</v>
      </c>
      <c r="E33" s="6">
        <v>67</v>
      </c>
      <c r="F33" s="7">
        <v>968</v>
      </c>
      <c r="G33" s="8">
        <v>1.5399790002863597E-2</v>
      </c>
      <c r="H33" s="6">
        <v>50</v>
      </c>
      <c r="I33" s="7">
        <v>200</v>
      </c>
      <c r="J33" s="8">
        <v>5.9559261465157831E-2</v>
      </c>
      <c r="K33" s="6">
        <v>52</v>
      </c>
      <c r="L33" s="7">
        <v>19423.3</v>
      </c>
      <c r="M33" s="6">
        <v>71</v>
      </c>
    </row>
    <row r="34" spans="1:13" ht="33" customHeight="1" x14ac:dyDescent="0.4">
      <c r="A34" s="10" t="s">
        <v>135</v>
      </c>
      <c r="B34" s="15" t="s">
        <v>194</v>
      </c>
      <c r="C34" s="7">
        <v>13129060</v>
      </c>
      <c r="D34" s="8">
        <v>8.0853267625937957E-3</v>
      </c>
      <c r="E34" s="6">
        <v>38</v>
      </c>
      <c r="F34" s="7">
        <v>1124</v>
      </c>
      <c r="G34" s="8">
        <v>1.7881574342168062E-2</v>
      </c>
      <c r="H34" s="6">
        <v>47</v>
      </c>
      <c r="I34" s="7">
        <v>332</v>
      </c>
      <c r="J34" s="8">
        <v>9.8868374032162004E-2</v>
      </c>
      <c r="K34" s="6">
        <v>41</v>
      </c>
      <c r="L34" s="7">
        <v>39545.361445783099</v>
      </c>
      <c r="M34" s="6">
        <v>49</v>
      </c>
    </row>
    <row r="35" spans="1:13" ht="19.5" customHeight="1" x14ac:dyDescent="0.4">
      <c r="A35" s="93" t="s">
        <v>134</v>
      </c>
      <c r="B35" s="95"/>
      <c r="C35" s="14">
        <v>147282078</v>
      </c>
      <c r="D35" s="13">
        <v>9.0701369854645095E-2</v>
      </c>
      <c r="E35" s="11"/>
      <c r="F35" s="14">
        <v>25145</v>
      </c>
      <c r="G35" s="13">
        <v>0.40002863597314581</v>
      </c>
      <c r="H35" s="11"/>
      <c r="I35" s="14">
        <v>2329</v>
      </c>
      <c r="J35" s="13">
        <v>0.69356759976176297</v>
      </c>
      <c r="K35" s="11"/>
      <c r="L35" s="12">
        <v>63238.333190210396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6250604</v>
      </c>
      <c r="D36" s="8">
        <v>3.8493369520419454E-3</v>
      </c>
      <c r="E36" s="6">
        <v>58</v>
      </c>
      <c r="F36" s="7">
        <v>1520</v>
      </c>
      <c r="G36" s="8">
        <v>2.4181488434248624E-2</v>
      </c>
      <c r="H36" s="6">
        <v>38</v>
      </c>
      <c r="I36" s="7">
        <v>363</v>
      </c>
      <c r="J36" s="8">
        <v>0.10810005955926147</v>
      </c>
      <c r="K36" s="6">
        <v>37</v>
      </c>
      <c r="L36" s="7">
        <v>17219.294765840201</v>
      </c>
      <c r="M36" s="6">
        <v>76</v>
      </c>
    </row>
    <row r="37" spans="1:13" ht="19.5" customHeight="1" x14ac:dyDescent="0.4">
      <c r="A37" s="10" t="s">
        <v>132</v>
      </c>
      <c r="B37" s="9" t="s">
        <v>196</v>
      </c>
      <c r="C37" s="7">
        <v>88402306</v>
      </c>
      <c r="D37" s="8">
        <v>5.4441180905320415E-2</v>
      </c>
      <c r="E37" s="6">
        <v>3</v>
      </c>
      <c r="F37" s="7">
        <v>13734</v>
      </c>
      <c r="G37" s="8">
        <v>0.21849247510261224</v>
      </c>
      <c r="H37" s="6">
        <v>4</v>
      </c>
      <c r="I37" s="7">
        <v>1807</v>
      </c>
      <c r="J37" s="8">
        <v>0.53811792733770103</v>
      </c>
      <c r="K37" s="6">
        <v>2</v>
      </c>
      <c r="L37" s="7">
        <v>48922.139457664598</v>
      </c>
      <c r="M37" s="6">
        <v>41</v>
      </c>
    </row>
    <row r="38" spans="1:13" ht="19.5" customHeight="1" x14ac:dyDescent="0.4">
      <c r="A38" s="10" t="s">
        <v>131</v>
      </c>
      <c r="B38" s="15" t="s">
        <v>197</v>
      </c>
      <c r="C38" s="7">
        <v>43636127</v>
      </c>
      <c r="D38" s="8">
        <v>2.6872628006044733E-2</v>
      </c>
      <c r="E38" s="6">
        <v>10</v>
      </c>
      <c r="F38" s="7">
        <v>15929</v>
      </c>
      <c r="G38" s="8">
        <v>0.25341245346654362</v>
      </c>
      <c r="H38" s="6">
        <v>2</v>
      </c>
      <c r="I38" s="7">
        <v>1384</v>
      </c>
      <c r="J38" s="8">
        <v>0.41215008933889219</v>
      </c>
      <c r="K38" s="6">
        <v>4</v>
      </c>
      <c r="L38" s="7">
        <v>31528.993497109801</v>
      </c>
      <c r="M38" s="6">
        <v>56</v>
      </c>
    </row>
    <row r="39" spans="1:13" ht="33" customHeight="1" x14ac:dyDescent="0.4">
      <c r="A39" s="10" t="s">
        <v>130</v>
      </c>
      <c r="B39" s="15" t="s">
        <v>198</v>
      </c>
      <c r="C39" s="7">
        <v>8993041</v>
      </c>
      <c r="D39" s="8">
        <v>5.5382239912380067E-3</v>
      </c>
      <c r="E39" s="6">
        <v>48</v>
      </c>
      <c r="F39" s="7">
        <v>4053</v>
      </c>
      <c r="G39" s="8">
        <v>6.4478666200006363E-2</v>
      </c>
      <c r="H39" s="6">
        <v>18</v>
      </c>
      <c r="I39" s="7">
        <v>574</v>
      </c>
      <c r="J39" s="8">
        <v>0.17093508040500296</v>
      </c>
      <c r="K39" s="6">
        <v>24</v>
      </c>
      <c r="L39" s="7">
        <v>15667.318815331</v>
      </c>
      <c r="M39" s="6">
        <v>79</v>
      </c>
    </row>
    <row r="40" spans="1:13" ht="19.5" customHeight="1" x14ac:dyDescent="0.4">
      <c r="A40" s="93" t="s">
        <v>129</v>
      </c>
      <c r="B40" s="95"/>
      <c r="C40" s="14">
        <v>39519831</v>
      </c>
      <c r="D40" s="13">
        <v>2.4337671336522485E-2</v>
      </c>
      <c r="E40" s="11"/>
      <c r="F40" s="14">
        <v>3624</v>
      </c>
      <c r="G40" s="13">
        <v>5.765375926691909E-2</v>
      </c>
      <c r="H40" s="11"/>
      <c r="I40" s="14">
        <v>389</v>
      </c>
      <c r="J40" s="13">
        <v>0.11584276354973198</v>
      </c>
      <c r="K40" s="11"/>
      <c r="L40" s="12">
        <v>101593.395886889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2074086</v>
      </c>
      <c r="D41" s="8">
        <v>1.277293503397891E-3</v>
      </c>
      <c r="E41" s="6">
        <v>84</v>
      </c>
      <c r="F41" s="7">
        <v>81</v>
      </c>
      <c r="G41" s="8">
        <v>1.2886187915619332E-3</v>
      </c>
      <c r="H41" s="6">
        <v>101</v>
      </c>
      <c r="I41" s="7">
        <v>31</v>
      </c>
      <c r="J41" s="8">
        <v>9.2316855270994647E-3</v>
      </c>
      <c r="K41" s="6">
        <v>95</v>
      </c>
      <c r="L41" s="7">
        <v>66906</v>
      </c>
      <c r="M41" s="6">
        <v>28</v>
      </c>
    </row>
    <row r="42" spans="1:13" ht="33" customHeight="1" x14ac:dyDescent="0.4">
      <c r="A42" s="10" t="s">
        <v>127</v>
      </c>
      <c r="B42" s="15" t="s">
        <v>200</v>
      </c>
      <c r="C42" s="7">
        <v>2439938</v>
      </c>
      <c r="D42" s="8">
        <v>1.5025977496080892E-3</v>
      </c>
      <c r="E42" s="6">
        <v>81</v>
      </c>
      <c r="F42" s="7">
        <v>56</v>
      </c>
      <c r="G42" s="8">
        <v>8.9089694231442296E-4</v>
      </c>
      <c r="H42" s="6">
        <v>107</v>
      </c>
      <c r="I42" s="7">
        <v>8</v>
      </c>
      <c r="J42" s="8">
        <v>2.3823704586063135E-3</v>
      </c>
      <c r="K42" s="6">
        <v>109</v>
      </c>
      <c r="L42" s="7">
        <v>304992.25</v>
      </c>
      <c r="M42" s="6">
        <v>8</v>
      </c>
    </row>
    <row r="43" spans="1:13" ht="33" customHeight="1" x14ac:dyDescent="0.4">
      <c r="A43" s="10" t="s">
        <v>126</v>
      </c>
      <c r="B43" s="15" t="s">
        <v>201</v>
      </c>
      <c r="C43" s="7">
        <v>19459103</v>
      </c>
      <c r="D43" s="8">
        <v>1.1983584983385651E-2</v>
      </c>
      <c r="E43" s="6">
        <v>26</v>
      </c>
      <c r="F43" s="7">
        <v>531</v>
      </c>
      <c r="G43" s="8">
        <v>8.4476120780171172E-3</v>
      </c>
      <c r="H43" s="6">
        <v>66</v>
      </c>
      <c r="I43" s="7">
        <v>56</v>
      </c>
      <c r="J43" s="8">
        <v>1.6676593210244194E-2</v>
      </c>
      <c r="K43" s="6">
        <v>81</v>
      </c>
      <c r="L43" s="7">
        <v>347483.98214285698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6352042</v>
      </c>
      <c r="D44" s="8">
        <v>3.9118059617154477E-3</v>
      </c>
      <c r="E44" s="6">
        <v>55</v>
      </c>
      <c r="F44" s="7">
        <v>1239</v>
      </c>
      <c r="G44" s="8">
        <v>1.9711094848706607E-2</v>
      </c>
      <c r="H44" s="6">
        <v>43</v>
      </c>
      <c r="I44" s="7">
        <v>107</v>
      </c>
      <c r="J44" s="8">
        <v>3.1864204883859437E-2</v>
      </c>
      <c r="K44" s="6">
        <v>66</v>
      </c>
      <c r="L44" s="7">
        <v>59364.878504672903</v>
      </c>
      <c r="M44" s="6">
        <v>33</v>
      </c>
    </row>
    <row r="45" spans="1:13" ht="33" customHeight="1" x14ac:dyDescent="0.4">
      <c r="A45" s="10" t="s">
        <v>124</v>
      </c>
      <c r="B45" s="15" t="s">
        <v>203</v>
      </c>
      <c r="C45" s="7">
        <v>2868242</v>
      </c>
      <c r="D45" s="8">
        <v>1.7663620856478339E-3</v>
      </c>
      <c r="E45" s="6">
        <v>77</v>
      </c>
      <c r="F45" s="7">
        <v>2519</v>
      </c>
      <c r="G45" s="8">
        <v>4.0074453530179133E-2</v>
      </c>
      <c r="H45" s="6">
        <v>30</v>
      </c>
      <c r="I45" s="7">
        <v>263</v>
      </c>
      <c r="J45" s="8">
        <v>7.8320428826682553E-2</v>
      </c>
      <c r="K45" s="6">
        <v>47</v>
      </c>
      <c r="L45" s="7">
        <v>10905.8631178707</v>
      </c>
      <c r="M45" s="6">
        <v>91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6326420</v>
      </c>
      <c r="D47" s="8">
        <v>3.8960270527675731E-3</v>
      </c>
      <c r="E47" s="6">
        <v>56</v>
      </c>
      <c r="F47" s="7">
        <v>216</v>
      </c>
      <c r="G47" s="8">
        <v>3.4363167774984888E-3</v>
      </c>
      <c r="H47" s="6">
        <v>87</v>
      </c>
      <c r="I47" s="7">
        <v>28</v>
      </c>
      <c r="J47" s="8">
        <v>8.3382966051220968E-3</v>
      </c>
      <c r="K47" s="6">
        <v>100</v>
      </c>
      <c r="L47" s="7">
        <v>225943.57142857101</v>
      </c>
      <c r="M47" s="6">
        <v>10</v>
      </c>
    </row>
    <row r="48" spans="1:13" ht="19.5" customHeight="1" x14ac:dyDescent="0.4">
      <c r="A48" s="93" t="s">
        <v>121</v>
      </c>
      <c r="B48" s="95"/>
      <c r="C48" s="14">
        <v>70431169</v>
      </c>
      <c r="D48" s="13">
        <v>4.3373936567923863E-2</v>
      </c>
      <c r="E48" s="11"/>
      <c r="F48" s="14">
        <v>10477</v>
      </c>
      <c r="G48" s="13">
        <v>0.16667727258264661</v>
      </c>
      <c r="H48" s="11"/>
      <c r="I48" s="14">
        <v>1030</v>
      </c>
      <c r="J48" s="13">
        <v>0.30673019654556283</v>
      </c>
      <c r="K48" s="11"/>
      <c r="L48" s="12">
        <v>68379.775728155306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13227651</v>
      </c>
      <c r="D49" s="8">
        <v>8.1460424917359341E-3</v>
      </c>
      <c r="E49" s="6">
        <v>37</v>
      </c>
      <c r="F49" s="7">
        <v>435</v>
      </c>
      <c r="G49" s="8">
        <v>6.9203601769066789E-3</v>
      </c>
      <c r="H49" s="6">
        <v>71</v>
      </c>
      <c r="I49" s="7">
        <v>37</v>
      </c>
      <c r="J49" s="8">
        <v>1.1018463371054199E-2</v>
      </c>
      <c r="K49" s="6">
        <v>94</v>
      </c>
      <c r="L49" s="7">
        <v>357504.08108108101</v>
      </c>
      <c r="M49" s="6">
        <v>5</v>
      </c>
    </row>
    <row r="50" spans="1:13" ht="19.5" customHeight="1" x14ac:dyDescent="0.4">
      <c r="A50" s="10" t="s">
        <v>119</v>
      </c>
      <c r="B50" s="9" t="s">
        <v>207</v>
      </c>
      <c r="C50" s="7">
        <v>4852936</v>
      </c>
      <c r="D50" s="8">
        <v>2.9886049205316207E-3</v>
      </c>
      <c r="E50" s="6">
        <v>63</v>
      </c>
      <c r="F50" s="7">
        <v>541</v>
      </c>
      <c r="G50" s="8">
        <v>8.6067008177161224E-3</v>
      </c>
      <c r="H50" s="6">
        <v>65</v>
      </c>
      <c r="I50" s="7">
        <v>54</v>
      </c>
      <c r="J50" s="8">
        <v>1.6081000595592615E-2</v>
      </c>
      <c r="K50" s="6">
        <v>83</v>
      </c>
      <c r="L50" s="7">
        <v>89869.185185185197</v>
      </c>
      <c r="M50" s="6">
        <v>18</v>
      </c>
    </row>
    <row r="51" spans="1:13" ht="19.5" customHeight="1" x14ac:dyDescent="0.4">
      <c r="A51" s="10" t="s">
        <v>118</v>
      </c>
      <c r="B51" s="9" t="s">
        <v>208</v>
      </c>
      <c r="C51" s="7">
        <v>6281814</v>
      </c>
      <c r="D51" s="8">
        <v>3.8685571436063494E-3</v>
      </c>
      <c r="E51" s="6">
        <v>57</v>
      </c>
      <c r="F51" s="7">
        <v>599</v>
      </c>
      <c r="G51" s="8">
        <v>9.5294155079703458E-3</v>
      </c>
      <c r="H51" s="6">
        <v>63</v>
      </c>
      <c r="I51" s="7">
        <v>66</v>
      </c>
      <c r="J51" s="8">
        <v>1.9654556283502083E-2</v>
      </c>
      <c r="K51" s="6">
        <v>77</v>
      </c>
      <c r="L51" s="7">
        <v>95179</v>
      </c>
      <c r="M51" s="6">
        <v>16</v>
      </c>
    </row>
    <row r="52" spans="1:13" ht="33" customHeight="1" x14ac:dyDescent="0.4">
      <c r="A52" s="10" t="s">
        <v>117</v>
      </c>
      <c r="B52" s="15" t="s">
        <v>209</v>
      </c>
      <c r="C52" s="7">
        <v>2080148</v>
      </c>
      <c r="D52" s="8">
        <v>1.2810266915191154E-3</v>
      </c>
      <c r="E52" s="6">
        <v>83</v>
      </c>
      <c r="F52" s="7">
        <v>94</v>
      </c>
      <c r="G52" s="8">
        <v>1.4954341531706386E-3</v>
      </c>
      <c r="H52" s="6">
        <v>97</v>
      </c>
      <c r="I52" s="7">
        <v>20</v>
      </c>
      <c r="J52" s="8">
        <v>5.9559261465157833E-3</v>
      </c>
      <c r="K52" s="6">
        <v>103</v>
      </c>
      <c r="L52" s="7">
        <v>104007.4</v>
      </c>
      <c r="M52" s="6">
        <v>15</v>
      </c>
    </row>
    <row r="53" spans="1:13" ht="19.5" customHeight="1" x14ac:dyDescent="0.4">
      <c r="A53" s="10" t="s">
        <v>116</v>
      </c>
      <c r="B53" s="9" t="s">
        <v>210</v>
      </c>
      <c r="C53" s="7">
        <v>862594</v>
      </c>
      <c r="D53" s="8">
        <v>5.3121505678645935E-4</v>
      </c>
      <c r="E53" s="6">
        <v>93</v>
      </c>
      <c r="F53" s="7">
        <v>265</v>
      </c>
      <c r="G53" s="8">
        <v>4.2158516020236085E-3</v>
      </c>
      <c r="H53" s="6">
        <v>81</v>
      </c>
      <c r="I53" s="7">
        <v>31</v>
      </c>
      <c r="J53" s="8">
        <v>9.2316855270994647E-3</v>
      </c>
      <c r="K53" s="6">
        <v>95</v>
      </c>
      <c r="L53" s="7">
        <v>27825.6129032258</v>
      </c>
      <c r="M53" s="6">
        <v>59</v>
      </c>
    </row>
    <row r="54" spans="1:13" ht="19.5" customHeight="1" x14ac:dyDescent="0.4">
      <c r="A54" s="10" t="s">
        <v>115</v>
      </c>
      <c r="B54" s="9" t="s">
        <v>211</v>
      </c>
      <c r="C54" s="7">
        <v>43126026</v>
      </c>
      <c r="D54" s="8">
        <v>2.6558490263744385E-2</v>
      </c>
      <c r="E54" s="6">
        <v>11</v>
      </c>
      <c r="F54" s="7">
        <v>9372</v>
      </c>
      <c r="G54" s="8">
        <v>0.14909796684590665</v>
      </c>
      <c r="H54" s="6">
        <v>5</v>
      </c>
      <c r="I54" s="7">
        <v>946</v>
      </c>
      <c r="J54" s="8">
        <v>0.28171530673019657</v>
      </c>
      <c r="K54" s="6">
        <v>10</v>
      </c>
      <c r="L54" s="7">
        <v>45587.765327695597</v>
      </c>
      <c r="M54" s="6">
        <v>45</v>
      </c>
    </row>
    <row r="55" spans="1:13" ht="19.5" customHeight="1" x14ac:dyDescent="0.4">
      <c r="A55" s="93" t="s">
        <v>114</v>
      </c>
      <c r="B55" s="95"/>
      <c r="C55" s="14">
        <v>77951080</v>
      </c>
      <c r="D55" s="13">
        <v>4.8004956432302841E-2</v>
      </c>
      <c r="E55" s="11"/>
      <c r="F55" s="14">
        <v>7420</v>
      </c>
      <c r="G55" s="13">
        <v>0.11804384485666104</v>
      </c>
      <c r="H55" s="11"/>
      <c r="I55" s="14">
        <v>1447</v>
      </c>
      <c r="J55" s="13">
        <v>0.43091125670041691</v>
      </c>
      <c r="K55" s="11"/>
      <c r="L55" s="12">
        <v>53870.822391154099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4160824</v>
      </c>
      <c r="D56" s="8">
        <v>2.5623785436004226E-3</v>
      </c>
      <c r="E56" s="6">
        <v>66</v>
      </c>
      <c r="F56" s="7">
        <v>2676</v>
      </c>
      <c r="G56" s="8">
        <v>4.2572146743453498E-2</v>
      </c>
      <c r="H56" s="6">
        <v>29</v>
      </c>
      <c r="I56" s="7">
        <v>597</v>
      </c>
      <c r="J56" s="8">
        <v>0.17778439547349612</v>
      </c>
      <c r="K56" s="6">
        <v>21</v>
      </c>
      <c r="L56" s="7">
        <v>6969.5544388609696</v>
      </c>
      <c r="M56" s="6">
        <v>99</v>
      </c>
    </row>
    <row r="57" spans="1:13" ht="19.5" customHeight="1" x14ac:dyDescent="0.4">
      <c r="A57" s="10" t="s">
        <v>112</v>
      </c>
      <c r="B57" s="9" t="s">
        <v>213</v>
      </c>
      <c r="C57" s="7">
        <v>24646463</v>
      </c>
      <c r="D57" s="8">
        <v>1.5178139706664281E-2</v>
      </c>
      <c r="E57" s="6">
        <v>20</v>
      </c>
      <c r="F57" s="7">
        <v>4107</v>
      </c>
      <c r="G57" s="8">
        <v>6.5337745394380989E-2</v>
      </c>
      <c r="H57" s="6">
        <v>17</v>
      </c>
      <c r="I57" s="7">
        <v>785</v>
      </c>
      <c r="J57" s="8">
        <v>0.23377010125074449</v>
      </c>
      <c r="K57" s="6">
        <v>13</v>
      </c>
      <c r="L57" s="7">
        <v>31396.7681528662</v>
      </c>
      <c r="M57" s="6">
        <v>57</v>
      </c>
    </row>
    <row r="58" spans="1:13" ht="19.5" customHeight="1" x14ac:dyDescent="0.4">
      <c r="A58" s="10" t="s">
        <v>111</v>
      </c>
      <c r="B58" s="9" t="s">
        <v>214</v>
      </c>
      <c r="C58" s="7">
        <v>4665397</v>
      </c>
      <c r="D58" s="8">
        <v>2.8731119533481303E-3</v>
      </c>
      <c r="E58" s="6">
        <v>64</v>
      </c>
      <c r="F58" s="7">
        <v>5802</v>
      </c>
      <c r="G58" s="8">
        <v>9.2303286773362178E-2</v>
      </c>
      <c r="H58" s="6">
        <v>14</v>
      </c>
      <c r="I58" s="7">
        <v>1250</v>
      </c>
      <c r="J58" s="8">
        <v>0.37224538415723646</v>
      </c>
      <c r="K58" s="6">
        <v>6</v>
      </c>
      <c r="L58" s="7">
        <v>3732.3175999999999</v>
      </c>
      <c r="M58" s="6">
        <v>110</v>
      </c>
    </row>
    <row r="59" spans="1:13" ht="19.5" customHeight="1" x14ac:dyDescent="0.4">
      <c r="A59" s="10" t="s">
        <v>110</v>
      </c>
      <c r="B59" s="9" t="s">
        <v>215</v>
      </c>
      <c r="C59" s="7">
        <v>44478396</v>
      </c>
      <c r="D59" s="8">
        <v>2.7391326228690005E-2</v>
      </c>
      <c r="E59" s="6">
        <v>9</v>
      </c>
      <c r="F59" s="7">
        <v>5984</v>
      </c>
      <c r="G59" s="8">
        <v>9.5198701835884053E-2</v>
      </c>
      <c r="H59" s="6">
        <v>12</v>
      </c>
      <c r="I59" s="7">
        <v>1243</v>
      </c>
      <c r="J59" s="8">
        <v>0.37016081000595591</v>
      </c>
      <c r="K59" s="6">
        <v>7</v>
      </c>
      <c r="L59" s="7">
        <v>35783.102172164101</v>
      </c>
      <c r="M59" s="6">
        <v>53</v>
      </c>
    </row>
    <row r="60" spans="1:13" ht="19.5" customHeight="1" x14ac:dyDescent="0.4">
      <c r="A60" s="93" t="s">
        <v>109</v>
      </c>
      <c r="B60" s="95"/>
      <c r="C60" s="14">
        <v>6784266</v>
      </c>
      <c r="D60" s="13">
        <v>4.1779843685957069E-3</v>
      </c>
      <c r="E60" s="11"/>
      <c r="F60" s="14">
        <v>1287</v>
      </c>
      <c r="G60" s="13">
        <v>2.0474720799261829E-2</v>
      </c>
      <c r="H60" s="11"/>
      <c r="I60" s="14">
        <v>279</v>
      </c>
      <c r="J60" s="13">
        <v>8.3085169743895182E-2</v>
      </c>
      <c r="K60" s="11"/>
      <c r="L60" s="12">
        <v>24316.365591397898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275491</v>
      </c>
      <c r="D61" s="8">
        <v>1.6965683416434439E-4</v>
      </c>
      <c r="E61" s="6">
        <v>101</v>
      </c>
      <c r="F61" s="7">
        <v>145</v>
      </c>
      <c r="G61" s="8">
        <v>2.3067867256355594E-3</v>
      </c>
      <c r="H61" s="6">
        <v>93</v>
      </c>
      <c r="I61" s="7">
        <v>60</v>
      </c>
      <c r="J61" s="8">
        <v>1.7867778439547351E-2</v>
      </c>
      <c r="K61" s="6">
        <v>80</v>
      </c>
      <c r="L61" s="7">
        <v>4591.5166666666701</v>
      </c>
      <c r="M61" s="6">
        <v>107</v>
      </c>
    </row>
    <row r="62" spans="1:13" ht="19.5" customHeight="1" x14ac:dyDescent="0.4">
      <c r="A62" s="10" t="s">
        <v>107</v>
      </c>
      <c r="B62" s="9" t="s">
        <v>217</v>
      </c>
      <c r="C62" s="7">
        <v>195464</v>
      </c>
      <c r="D62" s="8">
        <v>1.2037345478835755E-4</v>
      </c>
      <c r="E62" s="6">
        <v>106</v>
      </c>
      <c r="F62" s="7">
        <v>89</v>
      </c>
      <c r="G62" s="8">
        <v>1.4158897833211365E-3</v>
      </c>
      <c r="H62" s="6">
        <v>99</v>
      </c>
      <c r="I62" s="7">
        <v>46</v>
      </c>
      <c r="J62" s="8">
        <v>1.3698630136986301E-2</v>
      </c>
      <c r="K62" s="6">
        <v>88</v>
      </c>
      <c r="L62" s="7">
        <v>4249.2173913043498</v>
      </c>
      <c r="M62" s="6">
        <v>109</v>
      </c>
    </row>
    <row r="63" spans="1:13" ht="19.5" customHeight="1" x14ac:dyDescent="0.4">
      <c r="A63" s="10" t="s">
        <v>106</v>
      </c>
      <c r="B63" s="9" t="s">
        <v>218</v>
      </c>
      <c r="C63" s="7">
        <v>613754</v>
      </c>
      <c r="D63" s="8">
        <v>3.7797082516562435E-4</v>
      </c>
      <c r="E63" s="6">
        <v>96</v>
      </c>
      <c r="F63" s="7">
        <v>251</v>
      </c>
      <c r="G63" s="8">
        <v>3.9931273664450028E-3</v>
      </c>
      <c r="H63" s="6">
        <v>84</v>
      </c>
      <c r="I63" s="7">
        <v>53</v>
      </c>
      <c r="J63" s="8">
        <v>1.5783204288266826E-2</v>
      </c>
      <c r="K63" s="6">
        <v>85</v>
      </c>
      <c r="L63" s="7">
        <v>11580.2641509434</v>
      </c>
      <c r="M63" s="6">
        <v>89</v>
      </c>
    </row>
    <row r="64" spans="1:13" ht="33" customHeight="1" x14ac:dyDescent="0.4">
      <c r="A64" s="10" t="s">
        <v>105</v>
      </c>
      <c r="B64" s="15" t="s">
        <v>219</v>
      </c>
      <c r="C64" s="7">
        <v>2647648</v>
      </c>
      <c r="D64" s="8">
        <v>1.6305127124354628E-3</v>
      </c>
      <c r="E64" s="6">
        <v>79</v>
      </c>
      <c r="F64" s="7">
        <v>310</v>
      </c>
      <c r="G64" s="8">
        <v>4.9317509306691272E-3</v>
      </c>
      <c r="H64" s="6">
        <v>77</v>
      </c>
      <c r="I64" s="7">
        <v>54</v>
      </c>
      <c r="J64" s="8">
        <v>1.6081000595592615E-2</v>
      </c>
      <c r="K64" s="6">
        <v>83</v>
      </c>
      <c r="L64" s="7">
        <v>49030.518518518496</v>
      </c>
      <c r="M64" s="6">
        <v>40</v>
      </c>
    </row>
    <row r="65" spans="1:13" ht="19.5" customHeight="1" x14ac:dyDescent="0.4">
      <c r="A65" s="10" t="s">
        <v>104</v>
      </c>
      <c r="B65" s="9" t="s">
        <v>220</v>
      </c>
      <c r="C65" s="7">
        <v>980374</v>
      </c>
      <c r="D65" s="8">
        <v>6.0374803219355607E-4</v>
      </c>
      <c r="E65" s="6">
        <v>92</v>
      </c>
      <c r="F65" s="7">
        <v>338</v>
      </c>
      <c r="G65" s="8">
        <v>5.3771994018263387E-3</v>
      </c>
      <c r="H65" s="6">
        <v>75</v>
      </c>
      <c r="I65" s="7">
        <v>66</v>
      </c>
      <c r="J65" s="8">
        <v>1.9654556283502083E-2</v>
      </c>
      <c r="K65" s="6">
        <v>77</v>
      </c>
      <c r="L65" s="7">
        <v>14854.1515151515</v>
      </c>
      <c r="M65" s="6">
        <v>80</v>
      </c>
    </row>
    <row r="66" spans="1:13" ht="19.5" customHeight="1" x14ac:dyDescent="0.4">
      <c r="A66" s="10" t="s">
        <v>103</v>
      </c>
      <c r="B66" s="9" t="s">
        <v>221</v>
      </c>
      <c r="C66" s="7">
        <v>173014</v>
      </c>
      <c r="D66" s="8">
        <v>1.0654797255122627E-4</v>
      </c>
      <c r="E66" s="6">
        <v>107</v>
      </c>
      <c r="F66" s="7">
        <v>76</v>
      </c>
      <c r="G66" s="8">
        <v>1.2090744217124311E-3</v>
      </c>
      <c r="H66" s="6">
        <v>103</v>
      </c>
      <c r="I66" s="7">
        <v>29</v>
      </c>
      <c r="J66" s="8">
        <v>8.6360929124478861E-3</v>
      </c>
      <c r="K66" s="6">
        <v>98</v>
      </c>
      <c r="L66" s="7">
        <v>5966</v>
      </c>
      <c r="M66" s="6">
        <v>103</v>
      </c>
    </row>
    <row r="67" spans="1:13" ht="19.5" customHeight="1" x14ac:dyDescent="0.4">
      <c r="A67" s="10" t="s">
        <v>102</v>
      </c>
      <c r="B67" s="9" t="s">
        <v>222</v>
      </c>
      <c r="C67" s="7">
        <v>1898521</v>
      </c>
      <c r="D67" s="8">
        <v>1.1691745372971359E-3</v>
      </c>
      <c r="E67" s="6">
        <v>86</v>
      </c>
      <c r="F67" s="7">
        <v>611</v>
      </c>
      <c r="G67" s="8">
        <v>9.7203219956091512E-3</v>
      </c>
      <c r="H67" s="6">
        <v>62</v>
      </c>
      <c r="I67" s="7">
        <v>156</v>
      </c>
      <c r="J67" s="8">
        <v>4.6456223942823109E-2</v>
      </c>
      <c r="K67" s="6">
        <v>61</v>
      </c>
      <c r="L67" s="7">
        <v>12170.006410256399</v>
      </c>
      <c r="M67" s="6">
        <v>87</v>
      </c>
    </row>
    <row r="68" spans="1:13" ht="19.5" customHeight="1" x14ac:dyDescent="0.4">
      <c r="A68" s="93" t="s">
        <v>101</v>
      </c>
      <c r="B68" s="95"/>
      <c r="C68" s="14">
        <v>292931454</v>
      </c>
      <c r="D68" s="13">
        <v>0.18039726565585909</v>
      </c>
      <c r="E68" s="11"/>
      <c r="F68" s="14">
        <v>30480</v>
      </c>
      <c r="G68" s="13">
        <v>0.48490247860256452</v>
      </c>
      <c r="H68" s="11"/>
      <c r="I68" s="14">
        <v>2452</v>
      </c>
      <c r="J68" s="13">
        <v>0.73019654556283498</v>
      </c>
      <c r="K68" s="11"/>
      <c r="L68" s="12">
        <v>119466.335236542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85700895</v>
      </c>
      <c r="D69" s="8">
        <v>5.2777559088140413E-2</v>
      </c>
      <c r="E69" s="6">
        <v>4</v>
      </c>
      <c r="F69" s="7">
        <v>26605</v>
      </c>
      <c r="G69" s="8">
        <v>0.42325559196920043</v>
      </c>
      <c r="H69" s="6">
        <v>1</v>
      </c>
      <c r="I69" s="7">
        <v>2038</v>
      </c>
      <c r="J69" s="8">
        <v>0.60690887432995833</v>
      </c>
      <c r="K69" s="6">
        <v>1</v>
      </c>
      <c r="L69" s="7">
        <v>42051.469578017699</v>
      </c>
      <c r="M69" s="6">
        <v>48</v>
      </c>
    </row>
    <row r="70" spans="1:13" ht="19.5" customHeight="1" x14ac:dyDescent="0.4">
      <c r="A70" s="10" t="s">
        <v>99</v>
      </c>
      <c r="B70" s="9" t="s">
        <v>224</v>
      </c>
      <c r="C70" s="7">
        <v>49717039</v>
      </c>
      <c r="D70" s="8">
        <v>3.0617462787405909E-2</v>
      </c>
      <c r="E70" s="6">
        <v>7</v>
      </c>
      <c r="F70" s="7">
        <v>4967</v>
      </c>
      <c r="G70" s="8">
        <v>7.9019377008495345E-2</v>
      </c>
      <c r="H70" s="6">
        <v>15</v>
      </c>
      <c r="I70" s="7">
        <v>605</v>
      </c>
      <c r="J70" s="8">
        <v>0.18016676593210243</v>
      </c>
      <c r="K70" s="6">
        <v>19</v>
      </c>
      <c r="L70" s="7">
        <v>82176.923966942195</v>
      </c>
      <c r="M70" s="6">
        <v>21</v>
      </c>
    </row>
    <row r="71" spans="1:13" ht="19.5" customHeight="1" x14ac:dyDescent="0.4">
      <c r="A71" s="10" t="s">
        <v>98</v>
      </c>
      <c r="B71" s="9" t="s">
        <v>225</v>
      </c>
      <c r="C71" s="7">
        <v>74532441</v>
      </c>
      <c r="D71" s="8">
        <v>4.5899640941449202E-2</v>
      </c>
      <c r="E71" s="6">
        <v>5</v>
      </c>
      <c r="F71" s="7">
        <v>7287</v>
      </c>
      <c r="G71" s="8">
        <v>0.11592796461866429</v>
      </c>
      <c r="H71" s="6">
        <v>7</v>
      </c>
      <c r="I71" s="7">
        <v>1070</v>
      </c>
      <c r="J71" s="8">
        <v>0.31864204883859443</v>
      </c>
      <c r="K71" s="6">
        <v>9</v>
      </c>
      <c r="L71" s="7">
        <v>69656.486915887901</v>
      </c>
      <c r="M71" s="6">
        <v>26</v>
      </c>
    </row>
    <row r="72" spans="1:13" ht="19.5" customHeight="1" x14ac:dyDescent="0.4">
      <c r="A72" s="10" t="s">
        <v>97</v>
      </c>
      <c r="B72" s="9" t="s">
        <v>226</v>
      </c>
      <c r="C72" s="7">
        <v>205585</v>
      </c>
      <c r="D72" s="8">
        <v>1.2660631473143129E-4</v>
      </c>
      <c r="E72" s="6">
        <v>105</v>
      </c>
      <c r="F72" s="7">
        <v>29</v>
      </c>
      <c r="G72" s="8">
        <v>4.6135734512711192E-4</v>
      </c>
      <c r="H72" s="6">
        <v>109</v>
      </c>
      <c r="I72" s="7">
        <v>11</v>
      </c>
      <c r="J72" s="8">
        <v>3.2757593805836809E-3</v>
      </c>
      <c r="K72" s="6">
        <v>106</v>
      </c>
      <c r="L72" s="7">
        <v>18689.5454545455</v>
      </c>
      <c r="M72" s="6">
        <v>73</v>
      </c>
    </row>
    <row r="73" spans="1:13" ht="19.5" customHeight="1" x14ac:dyDescent="0.4">
      <c r="A73" s="10" t="s">
        <v>96</v>
      </c>
      <c r="B73" s="9" t="s">
        <v>227</v>
      </c>
      <c r="C73" s="7">
        <v>14231666</v>
      </c>
      <c r="D73" s="8">
        <v>8.7643494649347464E-3</v>
      </c>
      <c r="E73" s="6">
        <v>35</v>
      </c>
      <c r="F73" s="7">
        <v>320</v>
      </c>
      <c r="G73" s="8">
        <v>5.0908396703681314E-3</v>
      </c>
      <c r="H73" s="6">
        <v>76</v>
      </c>
      <c r="I73" s="7">
        <v>87</v>
      </c>
      <c r="J73" s="8">
        <v>2.5908278737343658E-2</v>
      </c>
      <c r="K73" s="6">
        <v>71</v>
      </c>
      <c r="L73" s="7">
        <v>163582.36781609201</v>
      </c>
      <c r="M73" s="6">
        <v>13</v>
      </c>
    </row>
    <row r="74" spans="1:13" ht="19.5" customHeight="1" x14ac:dyDescent="0.4">
      <c r="A74" s="10" t="s">
        <v>95</v>
      </c>
      <c r="B74" s="9" t="s">
        <v>228</v>
      </c>
      <c r="C74" s="7">
        <v>25228784</v>
      </c>
      <c r="D74" s="8">
        <v>1.5536753009194727E-2</v>
      </c>
      <c r="E74" s="6">
        <v>17</v>
      </c>
      <c r="F74" s="7">
        <v>3390</v>
      </c>
      <c r="G74" s="8">
        <v>5.3931082757962392E-2</v>
      </c>
      <c r="H74" s="6">
        <v>21</v>
      </c>
      <c r="I74" s="7">
        <v>457</v>
      </c>
      <c r="J74" s="8">
        <v>0.13609291244788566</v>
      </c>
      <c r="K74" s="6">
        <v>30</v>
      </c>
      <c r="L74" s="7">
        <v>55205.216630196897</v>
      </c>
      <c r="M74" s="6">
        <v>35</v>
      </c>
    </row>
    <row r="75" spans="1:13" ht="19.5" customHeight="1" x14ac:dyDescent="0.4">
      <c r="A75" s="10" t="s">
        <v>94</v>
      </c>
      <c r="B75" s="9" t="s">
        <v>229</v>
      </c>
      <c r="C75" s="7">
        <v>26492</v>
      </c>
      <c r="D75" s="8">
        <v>1.6314684874212992E-5</v>
      </c>
      <c r="E75" s="6">
        <v>112</v>
      </c>
      <c r="F75" s="7">
        <v>11</v>
      </c>
      <c r="G75" s="8">
        <v>1.7499761366890452E-4</v>
      </c>
      <c r="H75" s="6">
        <v>111</v>
      </c>
      <c r="I75" s="7">
        <v>4</v>
      </c>
      <c r="J75" s="8">
        <v>1.1911852293031567E-3</v>
      </c>
      <c r="K75" s="6">
        <v>111</v>
      </c>
      <c r="L75" s="7">
        <v>6623</v>
      </c>
      <c r="M75" s="6">
        <v>100</v>
      </c>
    </row>
    <row r="76" spans="1:13" ht="19.5" customHeight="1" x14ac:dyDescent="0.4">
      <c r="A76" s="10" t="s">
        <v>93</v>
      </c>
      <c r="B76" s="9" t="s">
        <v>230</v>
      </c>
      <c r="C76" s="7">
        <v>15866049</v>
      </c>
      <c r="D76" s="8">
        <v>9.7708587359890599E-3</v>
      </c>
      <c r="E76" s="6">
        <v>31</v>
      </c>
      <c r="F76" s="7">
        <v>1060</v>
      </c>
      <c r="G76" s="8">
        <v>1.6863406408094434E-2</v>
      </c>
      <c r="H76" s="6">
        <v>49</v>
      </c>
      <c r="I76" s="7">
        <v>260</v>
      </c>
      <c r="J76" s="8">
        <v>7.7427039904705175E-2</v>
      </c>
      <c r="K76" s="6">
        <v>48</v>
      </c>
      <c r="L76" s="7">
        <v>61023.265384615399</v>
      </c>
      <c r="M76" s="6">
        <v>31</v>
      </c>
    </row>
    <row r="77" spans="1:13" ht="19.5" customHeight="1" x14ac:dyDescent="0.4">
      <c r="A77" s="10" t="s">
        <v>92</v>
      </c>
      <c r="B77" s="9" t="s">
        <v>231</v>
      </c>
      <c r="C77" s="7">
        <v>7546116</v>
      </c>
      <c r="D77" s="8">
        <v>4.6471578047809388E-3</v>
      </c>
      <c r="E77" s="6">
        <v>52</v>
      </c>
      <c r="F77" s="7">
        <v>941</v>
      </c>
      <c r="G77" s="8">
        <v>1.4970250405676287E-2</v>
      </c>
      <c r="H77" s="6">
        <v>51</v>
      </c>
      <c r="I77" s="7">
        <v>199</v>
      </c>
      <c r="J77" s="8">
        <v>5.9261465157832045E-2</v>
      </c>
      <c r="K77" s="6">
        <v>53</v>
      </c>
      <c r="L77" s="7">
        <v>37920.180904522596</v>
      </c>
      <c r="M77" s="6">
        <v>50</v>
      </c>
    </row>
    <row r="78" spans="1:13" ht="19.5" customHeight="1" x14ac:dyDescent="0.4">
      <c r="A78" s="10" t="s">
        <v>91</v>
      </c>
      <c r="B78" s="9" t="s">
        <v>232</v>
      </c>
      <c r="C78" s="7">
        <v>124388</v>
      </c>
      <c r="D78" s="8">
        <v>7.6602409109678598E-5</v>
      </c>
      <c r="E78" s="6">
        <v>108</v>
      </c>
      <c r="F78" s="7">
        <v>75</v>
      </c>
      <c r="G78" s="8">
        <v>1.1931655477425307E-3</v>
      </c>
      <c r="H78" s="6">
        <v>104</v>
      </c>
      <c r="I78" s="7">
        <v>9</v>
      </c>
      <c r="J78" s="8">
        <v>2.6801667659321023E-3</v>
      </c>
      <c r="K78" s="6">
        <v>108</v>
      </c>
      <c r="L78" s="7">
        <v>13820.8888888889</v>
      </c>
      <c r="M78" s="6">
        <v>82</v>
      </c>
    </row>
    <row r="79" spans="1:13" ht="19.5" customHeight="1" x14ac:dyDescent="0.4">
      <c r="A79" s="10" t="s">
        <v>90</v>
      </c>
      <c r="B79" s="9" t="s">
        <v>233</v>
      </c>
      <c r="C79" s="7">
        <v>19751999</v>
      </c>
      <c r="D79" s="8">
        <v>1.2163960415248759E-2</v>
      </c>
      <c r="E79" s="6">
        <v>25</v>
      </c>
      <c r="F79" s="7">
        <v>1613</v>
      </c>
      <c r="G79" s="8">
        <v>2.5661013713449362E-2</v>
      </c>
      <c r="H79" s="6">
        <v>37</v>
      </c>
      <c r="I79" s="7">
        <v>311</v>
      </c>
      <c r="J79" s="8">
        <v>9.2614651578320425E-2</v>
      </c>
      <c r="K79" s="6">
        <v>42</v>
      </c>
      <c r="L79" s="7">
        <v>63511.2508038585</v>
      </c>
      <c r="M79" s="6">
        <v>30</v>
      </c>
    </row>
    <row r="80" spans="1:13" ht="19.5" customHeight="1" x14ac:dyDescent="0.4">
      <c r="A80" s="93" t="s">
        <v>89</v>
      </c>
      <c r="B80" s="95"/>
      <c r="C80" s="14">
        <v>81820236</v>
      </c>
      <c r="D80" s="13">
        <v>5.0387715788681009E-2</v>
      </c>
      <c r="E80" s="11"/>
      <c r="F80" s="14">
        <v>9392</v>
      </c>
      <c r="G80" s="13">
        <v>0.14941614432530465</v>
      </c>
      <c r="H80" s="11"/>
      <c r="I80" s="14">
        <v>1575</v>
      </c>
      <c r="J80" s="13">
        <v>0.46902918403811794</v>
      </c>
      <c r="K80" s="11"/>
      <c r="L80" s="12">
        <v>51949.356190476203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352063</v>
      </c>
      <c r="D81" s="8">
        <v>2.168125056949286E-4</v>
      </c>
      <c r="E81" s="6">
        <v>98</v>
      </c>
      <c r="F81" s="7">
        <v>305</v>
      </c>
      <c r="G81" s="8">
        <v>4.8522065608196255E-3</v>
      </c>
      <c r="H81" s="6">
        <v>78</v>
      </c>
      <c r="I81" s="7">
        <v>146</v>
      </c>
      <c r="J81" s="8">
        <v>4.3478260869565216E-2</v>
      </c>
      <c r="K81" s="6">
        <v>62</v>
      </c>
      <c r="L81" s="7">
        <v>2411.3904109588998</v>
      </c>
      <c r="M81" s="6">
        <v>115</v>
      </c>
    </row>
    <row r="82" spans="1:13" ht="19.5" customHeight="1" x14ac:dyDescent="0.4">
      <c r="A82" s="10" t="s">
        <v>87</v>
      </c>
      <c r="B82" s="9" t="s">
        <v>235</v>
      </c>
      <c r="C82" s="7">
        <v>1099026</v>
      </c>
      <c r="D82" s="8">
        <v>6.768180151957877E-4</v>
      </c>
      <c r="E82" s="6">
        <v>91</v>
      </c>
      <c r="F82" s="7">
        <v>862</v>
      </c>
      <c r="G82" s="8">
        <v>1.3713449362054153E-2</v>
      </c>
      <c r="H82" s="6">
        <v>54</v>
      </c>
      <c r="I82" s="7">
        <v>334</v>
      </c>
      <c r="J82" s="8">
        <v>9.9463966646813576E-2</v>
      </c>
      <c r="K82" s="6">
        <v>40</v>
      </c>
      <c r="L82" s="7">
        <v>3290.4970059880202</v>
      </c>
      <c r="M82" s="6">
        <v>112</v>
      </c>
    </row>
    <row r="83" spans="1:13" ht="19.5" customHeight="1" x14ac:dyDescent="0.4">
      <c r="A83" s="10" t="s">
        <v>86</v>
      </c>
      <c r="B83" s="9" t="s">
        <v>236</v>
      </c>
      <c r="C83" s="7">
        <v>2037867</v>
      </c>
      <c r="D83" s="8">
        <v>1.2549885973334519E-3</v>
      </c>
      <c r="E83" s="6">
        <v>85</v>
      </c>
      <c r="F83" s="7">
        <v>1289</v>
      </c>
      <c r="G83" s="8">
        <v>2.0506538547201629E-2</v>
      </c>
      <c r="H83" s="6">
        <v>41</v>
      </c>
      <c r="I83" s="7">
        <v>478</v>
      </c>
      <c r="J83" s="8">
        <v>0.14234663490172722</v>
      </c>
      <c r="K83" s="6">
        <v>29</v>
      </c>
      <c r="L83" s="7">
        <v>4263.3200836820097</v>
      </c>
      <c r="M83" s="6">
        <v>108</v>
      </c>
    </row>
    <row r="84" spans="1:13" ht="19.5" customHeight="1" x14ac:dyDescent="0.4">
      <c r="A84" s="10" t="s">
        <v>85</v>
      </c>
      <c r="B84" s="9" t="s">
        <v>237</v>
      </c>
      <c r="C84" s="7">
        <v>10836623</v>
      </c>
      <c r="D84" s="8">
        <v>6.6735652025384498E-3</v>
      </c>
      <c r="E84" s="6">
        <v>43</v>
      </c>
      <c r="F84" s="7">
        <v>523</v>
      </c>
      <c r="G84" s="8">
        <v>8.3203410862579142E-3</v>
      </c>
      <c r="H84" s="6">
        <v>67</v>
      </c>
      <c r="I84" s="7">
        <v>201</v>
      </c>
      <c r="J84" s="8">
        <v>5.9857057772483624E-2</v>
      </c>
      <c r="K84" s="6">
        <v>51</v>
      </c>
      <c r="L84" s="7">
        <v>53913.547263681598</v>
      </c>
      <c r="M84" s="6">
        <v>36</v>
      </c>
    </row>
    <row r="85" spans="1:13" ht="33" customHeight="1" x14ac:dyDescent="0.4">
      <c r="A85" s="10" t="s">
        <v>84</v>
      </c>
      <c r="B85" s="15" t="s">
        <v>238</v>
      </c>
      <c r="C85" s="7">
        <v>3690951</v>
      </c>
      <c r="D85" s="8">
        <v>2.2730145874664547E-3</v>
      </c>
      <c r="E85" s="6">
        <v>69</v>
      </c>
      <c r="F85" s="7">
        <v>1671</v>
      </c>
      <c r="G85" s="8">
        <v>2.6583728403703585E-2</v>
      </c>
      <c r="H85" s="6">
        <v>36</v>
      </c>
      <c r="I85" s="7">
        <v>604</v>
      </c>
      <c r="J85" s="8">
        <v>0.17986896962477666</v>
      </c>
      <c r="K85" s="6">
        <v>20</v>
      </c>
      <c r="L85" s="7">
        <v>6110.8460264900696</v>
      </c>
      <c r="M85" s="6">
        <v>102</v>
      </c>
    </row>
    <row r="86" spans="1:13" ht="19.5" customHeight="1" x14ac:dyDescent="0.4">
      <c r="A86" s="10" t="s">
        <v>83</v>
      </c>
      <c r="B86" s="9" t="s">
        <v>239</v>
      </c>
      <c r="C86" s="7">
        <v>5961633</v>
      </c>
      <c r="D86" s="8">
        <v>3.6713786701913415E-3</v>
      </c>
      <c r="E86" s="6">
        <v>59</v>
      </c>
      <c r="F86" s="7">
        <v>2911</v>
      </c>
      <c r="G86" s="8">
        <v>4.6310732126380094E-2</v>
      </c>
      <c r="H86" s="6">
        <v>26</v>
      </c>
      <c r="I86" s="7">
        <v>596</v>
      </c>
      <c r="J86" s="8">
        <v>0.17748659916617035</v>
      </c>
      <c r="K86" s="6">
        <v>23</v>
      </c>
      <c r="L86" s="7">
        <v>10002.739932885899</v>
      </c>
      <c r="M86" s="6">
        <v>93</v>
      </c>
    </row>
    <row r="87" spans="1:13" ht="19.5" customHeight="1" x14ac:dyDescent="0.4">
      <c r="A87" s="10" t="s">
        <v>82</v>
      </c>
      <c r="B87" s="9" t="s">
        <v>240</v>
      </c>
      <c r="C87" s="7">
        <v>3400259</v>
      </c>
      <c r="D87" s="8">
        <v>2.0939964546167369E-3</v>
      </c>
      <c r="E87" s="6">
        <v>72</v>
      </c>
      <c r="F87" s="7">
        <v>499</v>
      </c>
      <c r="G87" s="8">
        <v>7.9385281109803051E-3</v>
      </c>
      <c r="H87" s="6">
        <v>68</v>
      </c>
      <c r="I87" s="7">
        <v>91</v>
      </c>
      <c r="J87" s="8">
        <v>2.7099463966646812E-2</v>
      </c>
      <c r="K87" s="6">
        <v>67</v>
      </c>
      <c r="L87" s="7">
        <v>37365.483516483502</v>
      </c>
      <c r="M87" s="6">
        <v>51</v>
      </c>
    </row>
    <row r="88" spans="1:13" ht="33" customHeight="1" x14ac:dyDescent="0.4">
      <c r="A88" s="10" t="s">
        <v>81</v>
      </c>
      <c r="B88" s="15" t="s">
        <v>241</v>
      </c>
      <c r="C88" s="7">
        <v>328353</v>
      </c>
      <c r="D88" s="8">
        <v>2.0221107211620333E-4</v>
      </c>
      <c r="E88" s="6">
        <v>100</v>
      </c>
      <c r="F88" s="7">
        <v>172</v>
      </c>
      <c r="G88" s="8">
        <v>2.7363263228228707E-3</v>
      </c>
      <c r="H88" s="6">
        <v>89</v>
      </c>
      <c r="I88" s="7">
        <v>61</v>
      </c>
      <c r="J88" s="8">
        <v>1.816557474687314E-2</v>
      </c>
      <c r="K88" s="6">
        <v>79</v>
      </c>
      <c r="L88" s="7">
        <v>5382.8360655737697</v>
      </c>
      <c r="M88" s="6">
        <v>104</v>
      </c>
    </row>
    <row r="89" spans="1:13" ht="19.5" customHeight="1" x14ac:dyDescent="0.4">
      <c r="A89" s="10" t="s">
        <v>80</v>
      </c>
      <c r="B89" s="9" t="s">
        <v>242</v>
      </c>
      <c r="C89" s="7">
        <v>12327922</v>
      </c>
      <c r="D89" s="8">
        <v>7.5919584245763838E-3</v>
      </c>
      <c r="E89" s="6">
        <v>40</v>
      </c>
      <c r="F89" s="7">
        <v>2109</v>
      </c>
      <c r="G89" s="8">
        <v>3.3551815202519965E-2</v>
      </c>
      <c r="H89" s="6">
        <v>33</v>
      </c>
      <c r="I89" s="7">
        <v>291</v>
      </c>
      <c r="J89" s="8">
        <v>8.665872543180464E-2</v>
      </c>
      <c r="K89" s="6">
        <v>45</v>
      </c>
      <c r="L89" s="7">
        <v>42363.993127147798</v>
      </c>
      <c r="M89" s="6">
        <v>47</v>
      </c>
    </row>
    <row r="90" spans="1:13" ht="19.5" customHeight="1" x14ac:dyDescent="0.4">
      <c r="A90" s="10" t="s">
        <v>79</v>
      </c>
      <c r="B90" s="9" t="s">
        <v>243</v>
      </c>
      <c r="C90" s="7">
        <v>20790171</v>
      </c>
      <c r="D90" s="8">
        <v>1.280330244398315E-2</v>
      </c>
      <c r="E90" s="6">
        <v>23</v>
      </c>
      <c r="F90" s="7">
        <v>3272</v>
      </c>
      <c r="G90" s="8">
        <v>5.2053835629514142E-2</v>
      </c>
      <c r="H90" s="6">
        <v>22</v>
      </c>
      <c r="I90" s="7">
        <v>446</v>
      </c>
      <c r="J90" s="8">
        <v>0.13281715306730196</v>
      </c>
      <c r="K90" s="6">
        <v>31</v>
      </c>
      <c r="L90" s="7">
        <v>46614.733183856501</v>
      </c>
      <c r="M90" s="6">
        <v>44</v>
      </c>
    </row>
    <row r="91" spans="1:13" ht="19.5" customHeight="1" x14ac:dyDescent="0.4">
      <c r="A91" s="10" t="s">
        <v>78</v>
      </c>
      <c r="B91" s="9" t="s">
        <v>244</v>
      </c>
      <c r="C91" s="7">
        <v>20995368</v>
      </c>
      <c r="D91" s="8">
        <v>1.292966981496812E-2</v>
      </c>
      <c r="E91" s="6">
        <v>22</v>
      </c>
      <c r="F91" s="7">
        <v>1747</v>
      </c>
      <c r="G91" s="8">
        <v>2.7792802825416019E-2</v>
      </c>
      <c r="H91" s="6">
        <v>35</v>
      </c>
      <c r="I91" s="7">
        <v>415</v>
      </c>
      <c r="J91" s="8">
        <v>0.1235854675402025</v>
      </c>
      <c r="K91" s="6">
        <v>32</v>
      </c>
      <c r="L91" s="7">
        <v>50591.248192771098</v>
      </c>
      <c r="M91" s="6">
        <v>39</v>
      </c>
    </row>
    <row r="92" spans="1:13" ht="19.5" customHeight="1" x14ac:dyDescent="0.4">
      <c r="A92" s="93" t="s">
        <v>77</v>
      </c>
      <c r="B92" s="95"/>
      <c r="C92" s="14">
        <v>119933868</v>
      </c>
      <c r="D92" s="13">
        <v>7.385940141044306E-2</v>
      </c>
      <c r="E92" s="11"/>
      <c r="F92" s="14">
        <v>21324</v>
      </c>
      <c r="G92" s="13">
        <v>0.33924082853415638</v>
      </c>
      <c r="H92" s="11"/>
      <c r="I92" s="14">
        <v>2224</v>
      </c>
      <c r="J92" s="13">
        <v>0.66229898749255511</v>
      </c>
      <c r="K92" s="11"/>
      <c r="L92" s="12">
        <v>53927.098920863296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3321</v>
      </c>
      <c r="D94" s="8">
        <v>2.0451860360584835E-6</v>
      </c>
      <c r="E94" s="6">
        <v>115</v>
      </c>
      <c r="F94" s="7">
        <v>1</v>
      </c>
      <c r="G94" s="8">
        <v>1.5908873969900411E-5</v>
      </c>
      <c r="H94" s="6">
        <v>116</v>
      </c>
      <c r="I94" s="7">
        <v>1</v>
      </c>
      <c r="J94" s="8">
        <v>2.9779630732578919E-4</v>
      </c>
      <c r="K94" s="6">
        <v>115</v>
      </c>
      <c r="L94" s="7">
        <v>3321</v>
      </c>
      <c r="M94" s="6">
        <v>111</v>
      </c>
    </row>
    <row r="95" spans="1:13" ht="33" customHeight="1" x14ac:dyDescent="0.4">
      <c r="A95" s="10" t="s">
        <v>74</v>
      </c>
      <c r="B95" s="15" t="s">
        <v>248</v>
      </c>
      <c r="C95" s="7">
        <v>8785</v>
      </c>
      <c r="D95" s="8">
        <v>5.4101051872248656E-6</v>
      </c>
      <c r="E95" s="6">
        <v>114</v>
      </c>
      <c r="F95" s="7">
        <v>4</v>
      </c>
      <c r="G95" s="8">
        <v>6.3635495879601646E-5</v>
      </c>
      <c r="H95" s="6">
        <v>114</v>
      </c>
      <c r="I95" s="7">
        <v>3</v>
      </c>
      <c r="J95" s="8">
        <v>8.9338892197736745E-4</v>
      </c>
      <c r="K95" s="6">
        <v>113</v>
      </c>
      <c r="L95" s="7">
        <v>2928.3333333333298</v>
      </c>
      <c r="M95" s="6">
        <v>113</v>
      </c>
    </row>
    <row r="96" spans="1:13" ht="19.5" customHeight="1" x14ac:dyDescent="0.4">
      <c r="A96" s="10" t="s">
        <v>73</v>
      </c>
      <c r="B96" s="9" t="s">
        <v>249</v>
      </c>
      <c r="C96" s="7">
        <v>15938721</v>
      </c>
      <c r="D96" s="8">
        <v>9.8156126533670909E-3</v>
      </c>
      <c r="E96" s="6">
        <v>30</v>
      </c>
      <c r="F96" s="7">
        <v>6682</v>
      </c>
      <c r="G96" s="8">
        <v>0.10630309586687454</v>
      </c>
      <c r="H96" s="6">
        <v>9</v>
      </c>
      <c r="I96" s="7">
        <v>802</v>
      </c>
      <c r="J96" s="8">
        <v>0.23883263847528291</v>
      </c>
      <c r="K96" s="6">
        <v>12</v>
      </c>
      <c r="L96" s="7">
        <v>19873.716957606001</v>
      </c>
      <c r="M96" s="6">
        <v>70</v>
      </c>
    </row>
    <row r="97" spans="1:13" ht="19.5" customHeight="1" x14ac:dyDescent="0.4">
      <c r="A97" s="10" t="s">
        <v>72</v>
      </c>
      <c r="B97" s="9" t="s">
        <v>250</v>
      </c>
      <c r="C97" s="7">
        <v>12500528</v>
      </c>
      <c r="D97" s="8">
        <v>7.6982551366931891E-3</v>
      </c>
      <c r="E97" s="6">
        <v>39</v>
      </c>
      <c r="F97" s="7">
        <v>6777</v>
      </c>
      <c r="G97" s="8">
        <v>0.10781443889401508</v>
      </c>
      <c r="H97" s="6">
        <v>8</v>
      </c>
      <c r="I97" s="7">
        <v>1141</v>
      </c>
      <c r="J97" s="8">
        <v>0.33978558665872544</v>
      </c>
      <c r="K97" s="6">
        <v>8</v>
      </c>
      <c r="L97" s="7">
        <v>10955.7651183173</v>
      </c>
      <c r="M97" s="6">
        <v>90</v>
      </c>
    </row>
    <row r="98" spans="1:13" ht="19.5" customHeight="1" x14ac:dyDescent="0.4">
      <c r="A98" s="10" t="s">
        <v>71</v>
      </c>
      <c r="B98" s="9" t="s">
        <v>251</v>
      </c>
      <c r="C98" s="7">
        <v>1132921</v>
      </c>
      <c r="D98" s="8">
        <v>6.9769172211906448E-4</v>
      </c>
      <c r="E98" s="6">
        <v>90</v>
      </c>
      <c r="F98" s="7">
        <v>446</v>
      </c>
      <c r="G98" s="8">
        <v>7.0953577905755833E-3</v>
      </c>
      <c r="H98" s="6">
        <v>70</v>
      </c>
      <c r="I98" s="7">
        <v>85</v>
      </c>
      <c r="J98" s="8">
        <v>2.531268612269208E-2</v>
      </c>
      <c r="K98" s="6">
        <v>73</v>
      </c>
      <c r="L98" s="7">
        <v>13328.482352941201</v>
      </c>
      <c r="M98" s="6">
        <v>84</v>
      </c>
    </row>
    <row r="99" spans="1:13" ht="19.5" customHeight="1" x14ac:dyDescent="0.4">
      <c r="A99" s="10" t="s">
        <v>70</v>
      </c>
      <c r="B99" s="9" t="s">
        <v>252</v>
      </c>
      <c r="C99" s="7">
        <v>335164</v>
      </c>
      <c r="D99" s="8">
        <v>2.0640552020159759E-4</v>
      </c>
      <c r="E99" s="6">
        <v>99</v>
      </c>
      <c r="F99" s="7">
        <v>87</v>
      </c>
      <c r="G99" s="8">
        <v>1.3840720353813357E-3</v>
      </c>
      <c r="H99" s="6">
        <v>100</v>
      </c>
      <c r="I99" s="7">
        <v>13</v>
      </c>
      <c r="J99" s="8">
        <v>3.8713519952352591E-3</v>
      </c>
      <c r="K99" s="6">
        <v>105</v>
      </c>
      <c r="L99" s="7">
        <v>25781.8461538462</v>
      </c>
      <c r="M99" s="6">
        <v>61</v>
      </c>
    </row>
    <row r="100" spans="1:13" ht="33" customHeight="1" x14ac:dyDescent="0.4">
      <c r="A100" s="10" t="s">
        <v>69</v>
      </c>
      <c r="B100" s="15" t="s">
        <v>253</v>
      </c>
      <c r="C100" s="7">
        <v>1788536</v>
      </c>
      <c r="D100" s="8">
        <v>1.1014419910231545E-3</v>
      </c>
      <c r="E100" s="6">
        <v>87</v>
      </c>
      <c r="F100" s="7">
        <v>427</v>
      </c>
      <c r="G100" s="8">
        <v>6.793089185147475E-3</v>
      </c>
      <c r="H100" s="6">
        <v>72</v>
      </c>
      <c r="I100" s="7">
        <v>88</v>
      </c>
      <c r="J100" s="8">
        <v>2.6206075044669448E-2</v>
      </c>
      <c r="K100" s="6">
        <v>70</v>
      </c>
      <c r="L100" s="7">
        <v>20324.272727272699</v>
      </c>
      <c r="M100" s="6">
        <v>69</v>
      </c>
    </row>
    <row r="101" spans="1:13" ht="33" customHeight="1" x14ac:dyDescent="0.4">
      <c r="A101" s="10" t="s">
        <v>68</v>
      </c>
      <c r="B101" s="15" t="s">
        <v>254</v>
      </c>
      <c r="C101" s="7">
        <v>3268297</v>
      </c>
      <c r="D101" s="8">
        <v>2.0127297157759207E-3</v>
      </c>
      <c r="E101" s="6">
        <v>74</v>
      </c>
      <c r="F101" s="7">
        <v>300</v>
      </c>
      <c r="G101" s="8">
        <v>4.772662190970123E-3</v>
      </c>
      <c r="H101" s="6">
        <v>79</v>
      </c>
      <c r="I101" s="7">
        <v>56</v>
      </c>
      <c r="J101" s="8">
        <v>1.6676593210244194E-2</v>
      </c>
      <c r="K101" s="6">
        <v>81</v>
      </c>
      <c r="L101" s="7">
        <v>58362.446428571398</v>
      </c>
      <c r="M101" s="6">
        <v>34</v>
      </c>
    </row>
    <row r="102" spans="1:13" ht="19.5" customHeight="1" x14ac:dyDescent="0.4">
      <c r="A102" s="10" t="s">
        <v>67</v>
      </c>
      <c r="B102" s="9" t="s">
        <v>255</v>
      </c>
      <c r="C102" s="7">
        <v>3446248</v>
      </c>
      <c r="D102" s="8">
        <v>2.1223180627505198E-3</v>
      </c>
      <c r="E102" s="6">
        <v>70</v>
      </c>
      <c r="F102" s="7">
        <v>1182</v>
      </c>
      <c r="G102" s="8">
        <v>1.8804289032422285E-2</v>
      </c>
      <c r="H102" s="6">
        <v>45</v>
      </c>
      <c r="I102" s="7">
        <v>351</v>
      </c>
      <c r="J102" s="8">
        <v>0.104526503871352</v>
      </c>
      <c r="K102" s="6">
        <v>38</v>
      </c>
      <c r="L102" s="7">
        <v>9818.3703703703704</v>
      </c>
      <c r="M102" s="6">
        <v>95</v>
      </c>
    </row>
    <row r="103" spans="1:13" ht="19.5" customHeight="1" x14ac:dyDescent="0.4">
      <c r="A103" s="10" t="s">
        <v>66</v>
      </c>
      <c r="B103" s="9" t="s">
        <v>256</v>
      </c>
      <c r="C103" s="7">
        <v>12010071</v>
      </c>
      <c r="D103" s="8">
        <v>7.3962148453089269E-3</v>
      </c>
      <c r="E103" s="6">
        <v>41</v>
      </c>
      <c r="F103" s="7">
        <v>845</v>
      </c>
      <c r="G103" s="8">
        <v>1.3442998504565847E-2</v>
      </c>
      <c r="H103" s="6">
        <v>55</v>
      </c>
      <c r="I103" s="7">
        <v>172</v>
      </c>
      <c r="J103" s="8">
        <v>5.1220964860035738E-2</v>
      </c>
      <c r="K103" s="6">
        <v>60</v>
      </c>
      <c r="L103" s="7">
        <v>69825.994186046504</v>
      </c>
      <c r="M103" s="6">
        <v>25</v>
      </c>
    </row>
    <row r="104" spans="1:13" ht="19.5" customHeight="1" x14ac:dyDescent="0.4">
      <c r="A104" s="10" t="s">
        <v>65</v>
      </c>
      <c r="B104" s="9" t="s">
        <v>257</v>
      </c>
      <c r="C104" s="7">
        <v>2788513</v>
      </c>
      <c r="D104" s="8">
        <v>1.7172622249224782E-3</v>
      </c>
      <c r="E104" s="6">
        <v>78</v>
      </c>
      <c r="F104" s="7">
        <v>364</v>
      </c>
      <c r="G104" s="8">
        <v>5.7908301250437491E-3</v>
      </c>
      <c r="H104" s="6">
        <v>74</v>
      </c>
      <c r="I104" s="7">
        <v>89</v>
      </c>
      <c r="J104" s="8">
        <v>2.6503871351995237E-2</v>
      </c>
      <c r="K104" s="6">
        <v>68</v>
      </c>
      <c r="L104" s="7">
        <v>31331.606741572999</v>
      </c>
      <c r="M104" s="6">
        <v>58</v>
      </c>
    </row>
    <row r="105" spans="1:13" ht="19.5" customHeight="1" x14ac:dyDescent="0.4">
      <c r="A105" s="10" t="s">
        <v>64</v>
      </c>
      <c r="B105" s="9" t="s">
        <v>258</v>
      </c>
      <c r="C105" s="7">
        <v>66712763</v>
      </c>
      <c r="D105" s="8">
        <v>4.1084014247057835E-2</v>
      </c>
      <c r="E105" s="6">
        <v>6</v>
      </c>
      <c r="F105" s="7">
        <v>14156</v>
      </c>
      <c r="G105" s="8">
        <v>0.2252060199179102</v>
      </c>
      <c r="H105" s="6">
        <v>3</v>
      </c>
      <c r="I105" s="7">
        <v>1501</v>
      </c>
      <c r="J105" s="8">
        <v>0.44699225729600955</v>
      </c>
      <c r="K105" s="6">
        <v>3</v>
      </c>
      <c r="L105" s="7">
        <v>44445.544970019997</v>
      </c>
      <c r="M105" s="6">
        <v>46</v>
      </c>
    </row>
    <row r="106" spans="1:13" ht="19.5" customHeight="1" x14ac:dyDescent="0.4">
      <c r="A106" s="93" t="s">
        <v>63</v>
      </c>
      <c r="B106" s="95"/>
      <c r="C106" s="14">
        <v>20940113</v>
      </c>
      <c r="D106" s="13">
        <v>1.2895641885301632E-2</v>
      </c>
      <c r="E106" s="11"/>
      <c r="F106" s="14">
        <v>5350</v>
      </c>
      <c r="G106" s="13">
        <v>8.51124757389672E-2</v>
      </c>
      <c r="H106" s="11"/>
      <c r="I106" s="14">
        <v>1094</v>
      </c>
      <c r="J106" s="13">
        <v>0.32578916021441334</v>
      </c>
      <c r="K106" s="11"/>
      <c r="L106" s="12">
        <v>19140.871115173701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3392053</v>
      </c>
      <c r="D107" s="8">
        <v>2.0889429175460065E-3</v>
      </c>
      <c r="E107" s="6">
        <v>73</v>
      </c>
      <c r="F107" s="7">
        <v>448</v>
      </c>
      <c r="G107" s="8">
        <v>7.1271755385153837E-3</v>
      </c>
      <c r="H107" s="6">
        <v>69</v>
      </c>
      <c r="I107" s="7">
        <v>175</v>
      </c>
      <c r="J107" s="8">
        <v>5.2114353782013102E-2</v>
      </c>
      <c r="K107" s="6">
        <v>58</v>
      </c>
      <c r="L107" s="7">
        <v>19383.16</v>
      </c>
      <c r="M107" s="6">
        <v>72</v>
      </c>
    </row>
    <row r="108" spans="1:13" ht="19.5" customHeight="1" x14ac:dyDescent="0.4">
      <c r="A108" s="10" t="s">
        <v>61</v>
      </c>
      <c r="B108" s="9" t="s">
        <v>260</v>
      </c>
      <c r="C108" s="7">
        <v>7372282</v>
      </c>
      <c r="D108" s="8">
        <v>4.5401048480232789E-3</v>
      </c>
      <c r="E108" s="6">
        <v>53</v>
      </c>
      <c r="F108" s="7">
        <v>3945</v>
      </c>
      <c r="G108" s="8">
        <v>6.2760507811257124E-2</v>
      </c>
      <c r="H108" s="6">
        <v>19</v>
      </c>
      <c r="I108" s="7">
        <v>841</v>
      </c>
      <c r="J108" s="8">
        <v>0.25044669446098866</v>
      </c>
      <c r="K108" s="6">
        <v>11</v>
      </c>
      <c r="L108" s="7">
        <v>8766.0903686088004</v>
      </c>
      <c r="M108" s="6">
        <v>97</v>
      </c>
    </row>
    <row r="109" spans="1:13" ht="33" customHeight="1" x14ac:dyDescent="0.4">
      <c r="A109" s="10" t="s">
        <v>60</v>
      </c>
      <c r="B109" s="15" t="s">
        <v>261</v>
      </c>
      <c r="C109" s="7">
        <v>10175778</v>
      </c>
      <c r="D109" s="8">
        <v>6.2665941197323468E-3</v>
      </c>
      <c r="E109" s="6">
        <v>45</v>
      </c>
      <c r="F109" s="7">
        <v>2330</v>
      </c>
      <c r="G109" s="8">
        <v>3.7067676349867955E-2</v>
      </c>
      <c r="H109" s="6">
        <v>31</v>
      </c>
      <c r="I109" s="7">
        <v>546</v>
      </c>
      <c r="J109" s="8">
        <v>0.16259678379988088</v>
      </c>
      <c r="K109" s="6">
        <v>26</v>
      </c>
      <c r="L109" s="7">
        <v>18636.956043956001</v>
      </c>
      <c r="M109" s="6">
        <v>74</v>
      </c>
    </row>
    <row r="110" spans="1:13" ht="19.5" customHeight="1" x14ac:dyDescent="0.4">
      <c r="A110" s="93" t="s">
        <v>59</v>
      </c>
      <c r="B110" s="95"/>
      <c r="C110" s="14">
        <v>173780523</v>
      </c>
      <c r="D110" s="13">
        <v>0.10702002378155379</v>
      </c>
      <c r="E110" s="11"/>
      <c r="F110" s="14">
        <v>20125</v>
      </c>
      <c r="G110" s="13">
        <v>0.32016608864424578</v>
      </c>
      <c r="H110" s="11"/>
      <c r="I110" s="14">
        <v>1960</v>
      </c>
      <c r="J110" s="13">
        <v>0.58368076235854671</v>
      </c>
      <c r="K110" s="11"/>
      <c r="L110" s="12">
        <v>88663.532142857104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25925518</v>
      </c>
      <c r="D111" s="8">
        <v>1.5965825772713899E-2</v>
      </c>
      <c r="E111" s="6">
        <v>16</v>
      </c>
      <c r="F111" s="7">
        <v>3238</v>
      </c>
      <c r="G111" s="8">
        <v>5.1512933914537526E-2</v>
      </c>
      <c r="H111" s="6">
        <v>23</v>
      </c>
      <c r="I111" s="7">
        <v>347</v>
      </c>
      <c r="J111" s="8">
        <v>0.10333531864204884</v>
      </c>
      <c r="K111" s="6">
        <v>39</v>
      </c>
      <c r="L111" s="7">
        <v>74713.308357348695</v>
      </c>
      <c r="M111" s="6">
        <v>23</v>
      </c>
    </row>
    <row r="112" spans="1:13" ht="19.5" customHeight="1" x14ac:dyDescent="0.4">
      <c r="A112" s="10" t="s">
        <v>57</v>
      </c>
      <c r="B112" s="9" t="s">
        <v>263</v>
      </c>
      <c r="C112" s="7">
        <v>44990965</v>
      </c>
      <c r="D112" s="8">
        <v>2.7706983850284844E-2</v>
      </c>
      <c r="E112" s="6">
        <v>8</v>
      </c>
      <c r="F112" s="7">
        <v>6047</v>
      </c>
      <c r="G112" s="8">
        <v>9.6200960895987786E-2</v>
      </c>
      <c r="H112" s="6">
        <v>11</v>
      </c>
      <c r="I112" s="7">
        <v>697</v>
      </c>
      <c r="J112" s="8">
        <v>0.20756402620607506</v>
      </c>
      <c r="K112" s="6">
        <v>16</v>
      </c>
      <c r="L112" s="7">
        <v>64549.447632711599</v>
      </c>
      <c r="M112" s="6">
        <v>29</v>
      </c>
    </row>
    <row r="113" spans="1:13" ht="19.5" customHeight="1" x14ac:dyDescent="0.4">
      <c r="A113" s="10" t="s">
        <v>56</v>
      </c>
      <c r="B113" s="9" t="s">
        <v>264</v>
      </c>
      <c r="C113" s="7">
        <v>37713190</v>
      </c>
      <c r="D113" s="8">
        <v>2.3225079663721903E-2</v>
      </c>
      <c r="E113" s="6">
        <v>12</v>
      </c>
      <c r="F113" s="7">
        <v>6143</v>
      </c>
      <c r="G113" s="8">
        <v>9.7728212797098216E-2</v>
      </c>
      <c r="H113" s="6">
        <v>10</v>
      </c>
      <c r="I113" s="7">
        <v>743</v>
      </c>
      <c r="J113" s="8">
        <v>0.22126265634306136</v>
      </c>
      <c r="K113" s="6">
        <v>15</v>
      </c>
      <c r="L113" s="7">
        <v>50757.994616419899</v>
      </c>
      <c r="M113" s="6">
        <v>38</v>
      </c>
    </row>
    <row r="114" spans="1:13" ht="19.5" customHeight="1" x14ac:dyDescent="0.4">
      <c r="A114" s="10" t="s">
        <v>55</v>
      </c>
      <c r="B114" s="9" t="s">
        <v>265</v>
      </c>
      <c r="C114" s="7">
        <v>2526154</v>
      </c>
      <c r="D114" s="8">
        <v>1.5556925280738579E-3</v>
      </c>
      <c r="E114" s="6">
        <v>80</v>
      </c>
      <c r="F114" s="7">
        <v>832</v>
      </c>
      <c r="G114" s="8">
        <v>1.3236183142957141E-2</v>
      </c>
      <c r="H114" s="6">
        <v>56</v>
      </c>
      <c r="I114" s="7">
        <v>122</v>
      </c>
      <c r="J114" s="8">
        <v>3.633114949374628E-2</v>
      </c>
      <c r="K114" s="6">
        <v>63</v>
      </c>
      <c r="L114" s="7">
        <v>20706.1803278689</v>
      </c>
      <c r="M114" s="6">
        <v>68</v>
      </c>
    </row>
    <row r="115" spans="1:13" ht="19.5" customHeight="1" x14ac:dyDescent="0.4">
      <c r="A115" s="10" t="s">
        <v>54</v>
      </c>
      <c r="B115" s="9" t="s">
        <v>266</v>
      </c>
      <c r="C115" s="7">
        <v>1726027</v>
      </c>
      <c r="D115" s="8">
        <v>1.0629467986329167E-3</v>
      </c>
      <c r="E115" s="6">
        <v>88</v>
      </c>
      <c r="F115" s="7">
        <v>1314</v>
      </c>
      <c r="G115" s="8">
        <v>2.0904260396449138E-2</v>
      </c>
      <c r="H115" s="6">
        <v>40</v>
      </c>
      <c r="I115" s="7">
        <v>173</v>
      </c>
      <c r="J115" s="8">
        <v>5.1518761167361524E-2</v>
      </c>
      <c r="K115" s="6">
        <v>59</v>
      </c>
      <c r="L115" s="7">
        <v>9977.0346820809209</v>
      </c>
      <c r="M115" s="6">
        <v>94</v>
      </c>
    </row>
    <row r="116" spans="1:13" ht="19.5" customHeight="1" x14ac:dyDescent="0.4">
      <c r="A116" s="10" t="s">
        <v>53</v>
      </c>
      <c r="B116" s="9" t="s">
        <v>267</v>
      </c>
      <c r="C116" s="7">
        <v>10664025</v>
      </c>
      <c r="D116" s="8">
        <v>6.5672734170968286E-3</v>
      </c>
      <c r="E116" s="6">
        <v>44</v>
      </c>
      <c r="F116" s="7">
        <v>5830</v>
      </c>
      <c r="G116" s="8">
        <v>9.274873524451939E-2</v>
      </c>
      <c r="H116" s="6">
        <v>13</v>
      </c>
      <c r="I116" s="7">
        <v>763</v>
      </c>
      <c r="J116" s="8">
        <v>0.22721858248957713</v>
      </c>
      <c r="K116" s="6">
        <v>14</v>
      </c>
      <c r="L116" s="7">
        <v>13976.4416775885</v>
      </c>
      <c r="M116" s="6">
        <v>81</v>
      </c>
    </row>
    <row r="117" spans="1:13" ht="19.5" customHeight="1" x14ac:dyDescent="0.4">
      <c r="A117" s="10" t="s">
        <v>52</v>
      </c>
      <c r="B117" s="9" t="s">
        <v>268</v>
      </c>
      <c r="C117" s="7">
        <v>3819220</v>
      </c>
      <c r="D117" s="8">
        <v>2.3520070498751224E-3</v>
      </c>
      <c r="E117" s="6">
        <v>68</v>
      </c>
      <c r="F117" s="7">
        <v>691</v>
      </c>
      <c r="G117" s="8">
        <v>1.0993031913201183E-2</v>
      </c>
      <c r="H117" s="6">
        <v>60</v>
      </c>
      <c r="I117" s="7">
        <v>113</v>
      </c>
      <c r="J117" s="8">
        <v>3.3650982727814173E-2</v>
      </c>
      <c r="K117" s="6">
        <v>64</v>
      </c>
      <c r="L117" s="7">
        <v>33798.407079646</v>
      </c>
      <c r="M117" s="6">
        <v>54</v>
      </c>
    </row>
    <row r="118" spans="1:13" ht="19.5" customHeight="1" x14ac:dyDescent="0.4">
      <c r="A118" s="10" t="s">
        <v>51</v>
      </c>
      <c r="B118" s="9" t="s">
        <v>269</v>
      </c>
      <c r="C118" s="7">
        <v>4942256</v>
      </c>
      <c r="D118" s="8">
        <v>3.0436112489690623E-3</v>
      </c>
      <c r="E118" s="6">
        <v>62</v>
      </c>
      <c r="F118" s="7">
        <v>2975</v>
      </c>
      <c r="G118" s="8">
        <v>4.7328900060453719E-2</v>
      </c>
      <c r="H118" s="6">
        <v>25</v>
      </c>
      <c r="I118" s="7">
        <v>393</v>
      </c>
      <c r="J118" s="8">
        <v>0.11703394877903514</v>
      </c>
      <c r="K118" s="6">
        <v>33</v>
      </c>
      <c r="L118" s="7">
        <v>12575.7150127226</v>
      </c>
      <c r="M118" s="6">
        <v>86</v>
      </c>
    </row>
    <row r="119" spans="1:13" ht="19.5" customHeight="1" x14ac:dyDescent="0.4">
      <c r="A119" s="10" t="s">
        <v>50</v>
      </c>
      <c r="B119" s="9" t="s">
        <v>270</v>
      </c>
      <c r="C119" s="7">
        <v>25024227</v>
      </c>
      <c r="D119" s="8">
        <v>1.5410779772224534E-2</v>
      </c>
      <c r="E119" s="6">
        <v>19</v>
      </c>
      <c r="F119" s="7">
        <v>4824</v>
      </c>
      <c r="G119" s="8">
        <v>7.6744408030799585E-2</v>
      </c>
      <c r="H119" s="6">
        <v>16</v>
      </c>
      <c r="I119" s="7">
        <v>514</v>
      </c>
      <c r="J119" s="8">
        <v>0.15306730196545562</v>
      </c>
      <c r="K119" s="6">
        <v>27</v>
      </c>
      <c r="L119" s="7">
        <v>48685.266536964999</v>
      </c>
      <c r="M119" s="6">
        <v>42</v>
      </c>
    </row>
    <row r="120" spans="1:13" ht="33" customHeight="1" x14ac:dyDescent="0.4">
      <c r="A120" s="10" t="s">
        <v>49</v>
      </c>
      <c r="B120" s="15" t="s">
        <v>271</v>
      </c>
      <c r="C120" s="7">
        <v>16448941</v>
      </c>
      <c r="D120" s="8">
        <v>1.0129823679960815E-2</v>
      </c>
      <c r="E120" s="6">
        <v>29</v>
      </c>
      <c r="F120" s="7">
        <v>3422</v>
      </c>
      <c r="G120" s="8">
        <v>5.4440166724999205E-2</v>
      </c>
      <c r="H120" s="6">
        <v>20</v>
      </c>
      <c r="I120" s="7">
        <v>597</v>
      </c>
      <c r="J120" s="8">
        <v>0.17778439547349612</v>
      </c>
      <c r="K120" s="6">
        <v>21</v>
      </c>
      <c r="L120" s="7">
        <v>27552.664991624799</v>
      </c>
      <c r="M120" s="6">
        <v>60</v>
      </c>
    </row>
    <row r="121" spans="1:13" ht="19.5" customHeight="1" x14ac:dyDescent="0.4">
      <c r="A121" s="93" t="s">
        <v>48</v>
      </c>
      <c r="B121" s="95"/>
      <c r="C121" s="14">
        <v>52055014</v>
      </c>
      <c r="D121" s="13">
        <v>3.2057268214281502E-2</v>
      </c>
      <c r="E121" s="11"/>
      <c r="F121" s="14">
        <v>6378</v>
      </c>
      <c r="G121" s="13">
        <v>0.10146679818002481</v>
      </c>
      <c r="H121" s="11"/>
      <c r="I121" s="14">
        <v>894</v>
      </c>
      <c r="J121" s="13">
        <v>0.26622989874925551</v>
      </c>
      <c r="K121" s="11"/>
      <c r="L121" s="12">
        <v>58227.0850111857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4360625</v>
      </c>
      <c r="D122" s="8">
        <v>2.6854228721732987E-3</v>
      </c>
      <c r="E122" s="6">
        <v>65</v>
      </c>
      <c r="F122" s="7">
        <v>627</v>
      </c>
      <c r="G122" s="8">
        <v>9.9748639791275573E-3</v>
      </c>
      <c r="H122" s="6">
        <v>61</v>
      </c>
      <c r="I122" s="7">
        <v>176</v>
      </c>
      <c r="J122" s="8">
        <v>5.2412150089338895E-2</v>
      </c>
      <c r="K122" s="6">
        <v>57</v>
      </c>
      <c r="L122" s="7">
        <v>24776.278409090901</v>
      </c>
      <c r="M122" s="6">
        <v>63</v>
      </c>
    </row>
    <row r="123" spans="1:13" ht="19.5" customHeight="1" x14ac:dyDescent="0.4">
      <c r="A123" s="10" t="s">
        <v>46</v>
      </c>
      <c r="B123" s="9" t="s">
        <v>273</v>
      </c>
      <c r="C123" s="7">
        <v>9446891</v>
      </c>
      <c r="D123" s="8">
        <v>5.8177204328113711E-3</v>
      </c>
      <c r="E123" s="6">
        <v>46</v>
      </c>
      <c r="F123" s="7">
        <v>716</v>
      </c>
      <c r="G123" s="8">
        <v>1.1390753762448694E-2</v>
      </c>
      <c r="H123" s="6">
        <v>57</v>
      </c>
      <c r="I123" s="7">
        <v>89</v>
      </c>
      <c r="J123" s="8">
        <v>2.6503871351995237E-2</v>
      </c>
      <c r="K123" s="6">
        <v>68</v>
      </c>
      <c r="L123" s="7">
        <v>106144.842696629</v>
      </c>
      <c r="M123" s="6">
        <v>14</v>
      </c>
    </row>
    <row r="124" spans="1:13" ht="19.5" customHeight="1" x14ac:dyDescent="0.4">
      <c r="A124" s="10" t="s">
        <v>45</v>
      </c>
      <c r="B124" s="9" t="s">
        <v>274</v>
      </c>
      <c r="C124" s="7">
        <v>5213417</v>
      </c>
      <c r="D124" s="8">
        <v>3.2106015201896752E-3</v>
      </c>
      <c r="E124" s="6">
        <v>61</v>
      </c>
      <c r="F124" s="7">
        <v>255</v>
      </c>
      <c r="G124" s="8">
        <v>4.0567628623246043E-3</v>
      </c>
      <c r="H124" s="6">
        <v>83</v>
      </c>
      <c r="I124" s="7">
        <v>75</v>
      </c>
      <c r="J124" s="8">
        <v>2.2334723049434187E-2</v>
      </c>
      <c r="K124" s="6">
        <v>75</v>
      </c>
      <c r="L124" s="7">
        <v>69512.226666666698</v>
      </c>
      <c r="M124" s="6">
        <v>27</v>
      </c>
    </row>
    <row r="125" spans="1:13" ht="19.5" customHeight="1" x14ac:dyDescent="0.4">
      <c r="A125" s="10" t="s">
        <v>44</v>
      </c>
      <c r="B125" s="9" t="s">
        <v>275</v>
      </c>
      <c r="C125" s="7">
        <v>13746419</v>
      </c>
      <c r="D125" s="8">
        <v>8.4655176707645347E-3</v>
      </c>
      <c r="E125" s="6">
        <v>36</v>
      </c>
      <c r="F125" s="7">
        <v>3142</v>
      </c>
      <c r="G125" s="8">
        <v>4.9985682013427089E-2</v>
      </c>
      <c r="H125" s="6">
        <v>24</v>
      </c>
      <c r="I125" s="7">
        <v>554</v>
      </c>
      <c r="J125" s="8">
        <v>0.16497915425848719</v>
      </c>
      <c r="K125" s="6">
        <v>25</v>
      </c>
      <c r="L125" s="7">
        <v>24813.030685920599</v>
      </c>
      <c r="M125" s="6">
        <v>62</v>
      </c>
    </row>
    <row r="126" spans="1:13" ht="19.5" customHeight="1" x14ac:dyDescent="0.4">
      <c r="A126" s="10" t="s">
        <v>43</v>
      </c>
      <c r="B126" s="9" t="s">
        <v>276</v>
      </c>
      <c r="C126" s="7">
        <v>15350701</v>
      </c>
      <c r="D126" s="8">
        <v>9.4534897106019269E-3</v>
      </c>
      <c r="E126" s="6">
        <v>32</v>
      </c>
      <c r="F126" s="7">
        <v>2799</v>
      </c>
      <c r="G126" s="8">
        <v>4.4528938241751248E-2</v>
      </c>
      <c r="H126" s="6">
        <v>27</v>
      </c>
      <c r="I126" s="7">
        <v>294</v>
      </c>
      <c r="J126" s="8">
        <v>8.7552114353782018E-2</v>
      </c>
      <c r="K126" s="6">
        <v>44</v>
      </c>
      <c r="L126" s="7">
        <v>52213.268707483003</v>
      </c>
      <c r="M126" s="6">
        <v>37</v>
      </c>
    </row>
    <row r="127" spans="1:13" ht="19.5" customHeight="1" x14ac:dyDescent="0.4">
      <c r="A127" s="10" t="s">
        <v>42</v>
      </c>
      <c r="B127" s="9" t="s">
        <v>277</v>
      </c>
      <c r="C127" s="7">
        <v>256092</v>
      </c>
      <c r="D127" s="8">
        <v>1.5771026267578716E-4</v>
      </c>
      <c r="E127" s="6">
        <v>102</v>
      </c>
      <c r="F127" s="7">
        <v>91</v>
      </c>
      <c r="G127" s="8">
        <v>1.4477075312609373E-3</v>
      </c>
      <c r="H127" s="6">
        <v>98</v>
      </c>
      <c r="I127" s="7">
        <v>22</v>
      </c>
      <c r="J127" s="8">
        <v>6.5515187611673619E-3</v>
      </c>
      <c r="K127" s="6">
        <v>102</v>
      </c>
      <c r="L127" s="7">
        <v>11640.5454545455</v>
      </c>
      <c r="M127" s="6">
        <v>88</v>
      </c>
    </row>
    <row r="128" spans="1:13" ht="19.5" customHeight="1" x14ac:dyDescent="0.4">
      <c r="A128" s="10" t="s">
        <v>41</v>
      </c>
      <c r="B128" s="9" t="s">
        <v>278</v>
      </c>
      <c r="C128" s="7">
        <v>235979</v>
      </c>
      <c r="D128" s="8">
        <v>1.4532398542699333E-4</v>
      </c>
      <c r="E128" s="6">
        <v>104</v>
      </c>
      <c r="F128" s="7">
        <v>166</v>
      </c>
      <c r="G128" s="8">
        <v>2.640873079003468E-3</v>
      </c>
      <c r="H128" s="6">
        <v>90</v>
      </c>
      <c r="I128" s="7">
        <v>28</v>
      </c>
      <c r="J128" s="8">
        <v>8.3382966051220968E-3</v>
      </c>
      <c r="K128" s="6">
        <v>100</v>
      </c>
      <c r="L128" s="7">
        <v>8427.8214285714294</v>
      </c>
      <c r="M128" s="6">
        <v>98</v>
      </c>
    </row>
    <row r="129" spans="1:13" ht="33" customHeight="1" x14ac:dyDescent="0.4">
      <c r="A129" s="10" t="s">
        <v>40</v>
      </c>
      <c r="B129" s="15" t="s">
        <v>279</v>
      </c>
      <c r="C129" s="7">
        <v>3444890</v>
      </c>
      <c r="D129" s="8">
        <v>2.1214817596379131E-3</v>
      </c>
      <c r="E129" s="6">
        <v>71</v>
      </c>
      <c r="F129" s="7">
        <v>236</v>
      </c>
      <c r="G129" s="8">
        <v>3.7544942568964968E-3</v>
      </c>
      <c r="H129" s="6">
        <v>86</v>
      </c>
      <c r="I129" s="7">
        <v>71</v>
      </c>
      <c r="J129" s="8">
        <v>2.114353782013103E-2</v>
      </c>
      <c r="K129" s="6">
        <v>76</v>
      </c>
      <c r="L129" s="7">
        <v>48519.577464788701</v>
      </c>
      <c r="M129" s="6">
        <v>43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582</v>
      </c>
      <c r="D135" s="13">
        <v>3.5841561968865927E-7</v>
      </c>
      <c r="E135" s="11"/>
      <c r="F135" s="14">
        <v>2</v>
      </c>
      <c r="G135" s="13">
        <v>3.1817747939800823E-5</v>
      </c>
      <c r="H135" s="11"/>
      <c r="I135" s="14">
        <v>1</v>
      </c>
      <c r="J135" s="13">
        <v>2.9779630732578919E-4</v>
      </c>
      <c r="K135" s="11"/>
      <c r="L135" s="12">
        <v>582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582</v>
      </c>
      <c r="D137" s="8">
        <v>3.5841561968865927E-7</v>
      </c>
      <c r="E137" s="6">
        <v>116</v>
      </c>
      <c r="F137" s="7">
        <v>2</v>
      </c>
      <c r="G137" s="8">
        <v>3.1817747939800823E-5</v>
      </c>
      <c r="H137" s="6">
        <v>115</v>
      </c>
      <c r="I137" s="7">
        <v>1</v>
      </c>
      <c r="J137" s="8">
        <v>2.9779630732578919E-4</v>
      </c>
      <c r="K137" s="6">
        <v>115</v>
      </c>
      <c r="L137" s="7">
        <v>582</v>
      </c>
      <c r="M137" s="6">
        <v>116</v>
      </c>
    </row>
    <row r="138" spans="1:13" ht="19.5" customHeight="1" x14ac:dyDescent="0.4">
      <c r="A138" s="93" t="s">
        <v>31</v>
      </c>
      <c r="B138" s="95"/>
      <c r="C138" s="14">
        <v>2287900</v>
      </c>
      <c r="D138" s="13">
        <v>1.4089675193912088E-3</v>
      </c>
      <c r="E138" s="11"/>
      <c r="F138" s="14">
        <v>118</v>
      </c>
      <c r="G138" s="13">
        <v>1.8772471284482484E-3</v>
      </c>
      <c r="H138" s="11"/>
      <c r="I138" s="14">
        <v>41</v>
      </c>
      <c r="J138" s="13">
        <v>1.2209648600357356E-2</v>
      </c>
      <c r="K138" s="11"/>
      <c r="L138" s="12">
        <v>55802.439024390202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15018</v>
      </c>
      <c r="D139" s="8">
        <v>9.2486009905228254E-6</v>
      </c>
      <c r="E139" s="6">
        <v>113</v>
      </c>
      <c r="F139" s="7">
        <v>7</v>
      </c>
      <c r="G139" s="8">
        <v>1.1136211778930287E-4</v>
      </c>
      <c r="H139" s="6">
        <v>113</v>
      </c>
      <c r="I139" s="7">
        <v>3</v>
      </c>
      <c r="J139" s="8">
        <v>8.9338892197736745E-4</v>
      </c>
      <c r="K139" s="6">
        <v>113</v>
      </c>
      <c r="L139" s="7">
        <v>5006</v>
      </c>
      <c r="M139" s="6">
        <v>105</v>
      </c>
    </row>
    <row r="140" spans="1:13" ht="33" customHeight="1" x14ac:dyDescent="0.4">
      <c r="A140" s="10" t="s">
        <v>29</v>
      </c>
      <c r="B140" s="15" t="s">
        <v>287</v>
      </c>
      <c r="C140" s="7">
        <v>2272882</v>
      </c>
      <c r="D140" s="8">
        <v>1.3997189184006859E-3</v>
      </c>
      <c r="E140" s="6">
        <v>82</v>
      </c>
      <c r="F140" s="7">
        <v>111</v>
      </c>
      <c r="G140" s="8">
        <v>1.7658850106589455E-3</v>
      </c>
      <c r="H140" s="6">
        <v>95</v>
      </c>
      <c r="I140" s="7">
        <v>38</v>
      </c>
      <c r="J140" s="8">
        <v>1.1316259678379988E-2</v>
      </c>
      <c r="K140" s="6">
        <v>93</v>
      </c>
      <c r="L140" s="7">
        <v>59812.684210526299</v>
      </c>
      <c r="M140" s="6">
        <v>32</v>
      </c>
    </row>
    <row r="141" spans="1:13" ht="45" customHeight="1" x14ac:dyDescent="0.4">
      <c r="A141" s="96" t="s">
        <v>28</v>
      </c>
      <c r="B141" s="97"/>
      <c r="C141" s="14">
        <v>28937467</v>
      </c>
      <c r="D141" s="13">
        <v>1.7820687572208123E-2</v>
      </c>
      <c r="E141" s="11"/>
      <c r="F141" s="14">
        <v>7862</v>
      </c>
      <c r="G141" s="13">
        <v>0.12507556715135704</v>
      </c>
      <c r="H141" s="11"/>
      <c r="I141" s="14">
        <v>1287</v>
      </c>
      <c r="J141" s="13">
        <v>0.38326384752829062</v>
      </c>
      <c r="K141" s="11"/>
      <c r="L141" s="12">
        <v>22484.434343434299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28937467</v>
      </c>
      <c r="D142" s="8">
        <v>1.7820687572208123E-2</v>
      </c>
      <c r="E142" s="6">
        <v>14</v>
      </c>
      <c r="F142" s="7">
        <v>7862</v>
      </c>
      <c r="G142" s="8">
        <v>0.12507556715135704</v>
      </c>
      <c r="H142" s="6">
        <v>6</v>
      </c>
      <c r="I142" s="7">
        <v>1287</v>
      </c>
      <c r="J142" s="8">
        <v>0.38326384752829062</v>
      </c>
      <c r="K142" s="6">
        <v>5</v>
      </c>
      <c r="L142" s="7">
        <v>22484.434343434299</v>
      </c>
      <c r="M142" s="6">
        <v>66</v>
      </c>
    </row>
    <row r="143" spans="1:13" ht="19.5" customHeight="1" x14ac:dyDescent="0.4">
      <c r="A143" s="93" t="s">
        <v>26</v>
      </c>
      <c r="B143" s="94"/>
      <c r="C143" s="14">
        <v>45360038</v>
      </c>
      <c r="D143" s="13">
        <v>2.7934271699091292E-2</v>
      </c>
      <c r="E143" s="11"/>
      <c r="F143" s="14">
        <v>3096</v>
      </c>
      <c r="G143" s="13">
        <v>4.9253873810811671E-2</v>
      </c>
      <c r="H143" s="11"/>
      <c r="I143" s="14">
        <v>810</v>
      </c>
      <c r="J143" s="13">
        <v>0.24121500893388922</v>
      </c>
      <c r="K143" s="11"/>
      <c r="L143" s="12">
        <v>56000.046913580198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20607804</v>
      </c>
      <c r="D144" s="8">
        <v>1.2690994572306583E-2</v>
      </c>
      <c r="E144" s="6">
        <v>24</v>
      </c>
      <c r="F144" s="7">
        <v>1145</v>
      </c>
      <c r="G144" s="8">
        <v>1.8215660695535971E-2</v>
      </c>
      <c r="H144" s="6">
        <v>46</v>
      </c>
      <c r="I144" s="7">
        <v>218</v>
      </c>
      <c r="J144" s="8">
        <v>6.4919594997022032E-2</v>
      </c>
      <c r="K144" s="6">
        <v>49</v>
      </c>
      <c r="L144" s="7">
        <v>94531.211009174294</v>
      </c>
      <c r="M144" s="6">
        <v>17</v>
      </c>
    </row>
    <row r="145" spans="1:13" ht="19.5" customHeight="1" x14ac:dyDescent="0.4">
      <c r="A145" s="10" t="s">
        <v>24</v>
      </c>
      <c r="B145" s="9" t="s">
        <v>290</v>
      </c>
      <c r="C145" s="7">
        <v>8111066</v>
      </c>
      <c r="D145" s="8">
        <v>4.9950734479821558E-3</v>
      </c>
      <c r="E145" s="6">
        <v>49</v>
      </c>
      <c r="F145" s="7">
        <v>78</v>
      </c>
      <c r="G145" s="8">
        <v>1.2408921696522321E-3</v>
      </c>
      <c r="H145" s="6">
        <v>102</v>
      </c>
      <c r="I145" s="7">
        <v>43</v>
      </c>
      <c r="J145" s="8">
        <v>1.2805241215008934E-2</v>
      </c>
      <c r="K145" s="6">
        <v>90</v>
      </c>
      <c r="L145" s="7">
        <v>188629.44186046501</v>
      </c>
      <c r="M145" s="6">
        <v>11</v>
      </c>
    </row>
    <row r="146" spans="1:13" ht="19.5" customHeight="1" x14ac:dyDescent="0.4">
      <c r="A146" s="10" t="s">
        <v>23</v>
      </c>
      <c r="B146" s="9" t="s">
        <v>291</v>
      </c>
      <c r="C146" s="7">
        <v>505013</v>
      </c>
      <c r="D146" s="8">
        <v>3.110043768828675E-4</v>
      </c>
      <c r="E146" s="6">
        <v>97</v>
      </c>
      <c r="F146" s="7">
        <v>71</v>
      </c>
      <c r="G146" s="8">
        <v>1.1295300518629292E-3</v>
      </c>
      <c r="H146" s="6">
        <v>105</v>
      </c>
      <c r="I146" s="7">
        <v>29</v>
      </c>
      <c r="J146" s="8">
        <v>8.6360929124478861E-3</v>
      </c>
      <c r="K146" s="6">
        <v>98</v>
      </c>
      <c r="L146" s="7">
        <v>17414.241379310301</v>
      </c>
      <c r="M146" s="6">
        <v>75</v>
      </c>
    </row>
    <row r="147" spans="1:13" ht="19.5" customHeight="1" x14ac:dyDescent="0.4">
      <c r="A147" s="10" t="s">
        <v>22</v>
      </c>
      <c r="B147" s="9" t="s">
        <v>292</v>
      </c>
      <c r="C147" s="7">
        <v>800816</v>
      </c>
      <c r="D147" s="8">
        <v>4.9317003934122572E-4</v>
      </c>
      <c r="E147" s="6">
        <v>94</v>
      </c>
      <c r="F147" s="7">
        <v>161</v>
      </c>
      <c r="G147" s="8">
        <v>2.5613287091539659E-3</v>
      </c>
      <c r="H147" s="6">
        <v>91</v>
      </c>
      <c r="I147" s="7">
        <v>76</v>
      </c>
      <c r="J147" s="8">
        <v>2.2632519356759976E-2</v>
      </c>
      <c r="K147" s="6">
        <v>74</v>
      </c>
      <c r="L147" s="7">
        <v>10537.052631578899</v>
      </c>
      <c r="M147" s="6">
        <v>92</v>
      </c>
    </row>
    <row r="148" spans="1:13" ht="33" customHeight="1" x14ac:dyDescent="0.4">
      <c r="A148" s="10" t="s">
        <v>21</v>
      </c>
      <c r="B148" s="15" t="s">
        <v>293</v>
      </c>
      <c r="C148" s="7">
        <v>15335339</v>
      </c>
      <c r="D148" s="8">
        <v>9.4440292625784603E-3</v>
      </c>
      <c r="E148" s="6">
        <v>33</v>
      </c>
      <c r="F148" s="7">
        <v>1902</v>
      </c>
      <c r="G148" s="8">
        <v>3.0258678290750581E-2</v>
      </c>
      <c r="H148" s="6">
        <v>34</v>
      </c>
      <c r="I148" s="7">
        <v>622</v>
      </c>
      <c r="J148" s="8">
        <v>0.18522930315664085</v>
      </c>
      <c r="K148" s="6">
        <v>18</v>
      </c>
      <c r="L148" s="7">
        <v>24654.885852089999</v>
      </c>
      <c r="M148" s="6">
        <v>64</v>
      </c>
    </row>
    <row r="149" spans="1:13" ht="33" customHeight="1" x14ac:dyDescent="0.4">
      <c r="A149" s="96" t="s">
        <v>20</v>
      </c>
      <c r="B149" s="97"/>
      <c r="C149" s="14">
        <v>7845448</v>
      </c>
      <c r="D149" s="13">
        <v>4.8314967468301587E-3</v>
      </c>
      <c r="E149" s="11"/>
      <c r="F149" s="14">
        <v>2178</v>
      </c>
      <c r="G149" s="13">
        <v>3.4649527506443095E-2</v>
      </c>
      <c r="H149" s="11"/>
      <c r="I149" s="14">
        <v>378</v>
      </c>
      <c r="J149" s="13">
        <v>0.1125670041691483</v>
      </c>
      <c r="K149" s="11"/>
      <c r="L149" s="12">
        <v>20755.153439153401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57133</v>
      </c>
      <c r="D150" s="8">
        <v>3.5184466666103385E-5</v>
      </c>
      <c r="E150" s="6">
        <v>109</v>
      </c>
      <c r="F150" s="7">
        <v>19</v>
      </c>
      <c r="G150" s="8">
        <v>3.0226860542810778E-4</v>
      </c>
      <c r="H150" s="6">
        <v>110</v>
      </c>
      <c r="I150" s="7">
        <v>6</v>
      </c>
      <c r="J150" s="8">
        <v>1.7867778439547349E-3</v>
      </c>
      <c r="K150" s="6">
        <v>110</v>
      </c>
      <c r="L150" s="7">
        <v>9522.1666666666697</v>
      </c>
      <c r="M150" s="6">
        <v>96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7788315</v>
      </c>
      <c r="D155" s="8">
        <v>4.7963122801640556E-3</v>
      </c>
      <c r="E155" s="6">
        <v>51</v>
      </c>
      <c r="F155" s="7">
        <v>2159</v>
      </c>
      <c r="G155" s="8">
        <v>3.4347258901014983E-2</v>
      </c>
      <c r="H155" s="6">
        <v>32</v>
      </c>
      <c r="I155" s="7">
        <v>373</v>
      </c>
      <c r="J155" s="8">
        <v>0.11107802263251935</v>
      </c>
      <c r="K155" s="6">
        <v>34</v>
      </c>
      <c r="L155" s="7">
        <v>20880.201072386099</v>
      </c>
      <c r="M155" s="6">
        <v>67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53677</v>
      </c>
      <c r="D159" s="13">
        <v>3.3056142986302686E-5</v>
      </c>
      <c r="E159" s="11"/>
      <c r="F159" s="14">
        <v>46</v>
      </c>
      <c r="G159" s="13">
        <v>7.3180820261541893E-4</v>
      </c>
      <c r="H159" s="11"/>
      <c r="I159" s="14">
        <v>11</v>
      </c>
      <c r="J159" s="13">
        <v>3.2757593805836809E-3</v>
      </c>
      <c r="K159" s="11"/>
      <c r="L159" s="12">
        <v>4879.7272727272702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53677</v>
      </c>
      <c r="D160" s="8">
        <v>3.3056142986302686E-5</v>
      </c>
      <c r="E160" s="6">
        <v>111</v>
      </c>
      <c r="F160" s="7">
        <v>46</v>
      </c>
      <c r="G160" s="8">
        <v>7.3180820261541893E-4</v>
      </c>
      <c r="H160" s="6">
        <v>108</v>
      </c>
      <c r="I160" s="7">
        <v>11</v>
      </c>
      <c r="J160" s="8">
        <v>3.2757593805836809E-3</v>
      </c>
      <c r="K160" s="6">
        <v>106</v>
      </c>
      <c r="L160" s="7">
        <v>4879.7272727272702</v>
      </c>
      <c r="M160" s="6">
        <v>106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0C1E-7033-46C6-9E39-05E6F8075B2E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39091260</v>
      </c>
      <c r="D6" s="110"/>
      <c r="E6" s="111"/>
      <c r="F6" s="109">
        <v>3368</v>
      </c>
      <c r="G6" s="110"/>
      <c r="H6" s="111"/>
      <c r="I6" s="112">
        <v>224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2070455</v>
      </c>
      <c r="D10" s="13">
        <v>5.2964652456840733E-2</v>
      </c>
      <c r="E10" s="11"/>
      <c r="F10" s="14">
        <v>679</v>
      </c>
      <c r="G10" s="13">
        <v>0.20160332541567696</v>
      </c>
      <c r="H10" s="11"/>
      <c r="I10" s="14">
        <v>146</v>
      </c>
      <c r="J10" s="13">
        <v>0.6517857142857143</v>
      </c>
      <c r="K10" s="11"/>
      <c r="L10" s="12">
        <v>14181.198630137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1025042</v>
      </c>
      <c r="D11" s="8">
        <v>2.6221769265047993E-2</v>
      </c>
      <c r="E11" s="6">
        <v>15</v>
      </c>
      <c r="F11" s="7">
        <v>371</v>
      </c>
      <c r="G11" s="8">
        <v>0.11015439429928742</v>
      </c>
      <c r="H11" s="6">
        <v>7</v>
      </c>
      <c r="I11" s="7">
        <v>97</v>
      </c>
      <c r="J11" s="8">
        <v>0.4330357142857143</v>
      </c>
      <c r="K11" s="6">
        <v>5</v>
      </c>
      <c r="L11" s="7">
        <v>10567.443298969099</v>
      </c>
      <c r="M11" s="6">
        <v>32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383184</v>
      </c>
      <c r="D14" s="8">
        <v>9.8022934026685254E-3</v>
      </c>
      <c r="E14" s="6">
        <v>22</v>
      </c>
      <c r="F14" s="7">
        <v>99</v>
      </c>
      <c r="G14" s="8">
        <v>2.9394299287410927E-2</v>
      </c>
      <c r="H14" s="6">
        <v>19</v>
      </c>
      <c r="I14" s="7">
        <v>51</v>
      </c>
      <c r="J14" s="8">
        <v>0.22767857142857142</v>
      </c>
      <c r="K14" s="6">
        <v>13</v>
      </c>
      <c r="L14" s="7">
        <v>7513.4117647058802</v>
      </c>
      <c r="M14" s="6">
        <v>38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279299</v>
      </c>
      <c r="D16" s="8">
        <v>7.1447940025468606E-3</v>
      </c>
      <c r="E16" s="6">
        <v>27</v>
      </c>
      <c r="F16" s="7">
        <v>120</v>
      </c>
      <c r="G16" s="8">
        <v>3.5629453681710214E-2</v>
      </c>
      <c r="H16" s="6">
        <v>15</v>
      </c>
      <c r="I16" s="7">
        <v>50</v>
      </c>
      <c r="J16" s="8">
        <v>0.22321428571428573</v>
      </c>
      <c r="K16" s="6">
        <v>14</v>
      </c>
      <c r="L16" s="7">
        <v>5585.98</v>
      </c>
      <c r="M16" s="6">
        <v>48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52155</v>
      </c>
      <c r="D17" s="8">
        <v>1.3341856977748989E-3</v>
      </c>
      <c r="E17" s="6">
        <v>45</v>
      </c>
      <c r="F17" s="7">
        <v>41</v>
      </c>
      <c r="G17" s="8">
        <v>1.2173396674584324E-2</v>
      </c>
      <c r="H17" s="6">
        <v>27</v>
      </c>
      <c r="I17" s="7">
        <v>15</v>
      </c>
      <c r="J17" s="8">
        <v>6.6964285714285712E-2</v>
      </c>
      <c r="K17" s="6">
        <v>28</v>
      </c>
      <c r="L17" s="7">
        <v>3477</v>
      </c>
      <c r="M17" s="6">
        <v>57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330775</v>
      </c>
      <c r="D19" s="8">
        <v>8.4616100888024581E-3</v>
      </c>
      <c r="E19" s="6">
        <v>24</v>
      </c>
      <c r="F19" s="7">
        <v>152</v>
      </c>
      <c r="G19" s="8">
        <v>4.5130641330166268E-2</v>
      </c>
      <c r="H19" s="6">
        <v>12</v>
      </c>
      <c r="I19" s="7">
        <v>52</v>
      </c>
      <c r="J19" s="8">
        <v>0.23214285714285715</v>
      </c>
      <c r="K19" s="6">
        <v>12</v>
      </c>
      <c r="L19" s="7">
        <v>6361.0576923076896</v>
      </c>
      <c r="M19" s="6">
        <v>44</v>
      </c>
      <c r="N19" s="16"/>
    </row>
    <row r="20" spans="1:14" ht="19.5" customHeight="1" x14ac:dyDescent="0.4">
      <c r="A20" s="93" t="s">
        <v>149</v>
      </c>
      <c r="B20" s="95"/>
      <c r="C20" s="14">
        <v>54311</v>
      </c>
      <c r="D20" s="13">
        <v>1.3893386910526803E-3</v>
      </c>
      <c r="E20" s="11"/>
      <c r="F20" s="14">
        <v>14</v>
      </c>
      <c r="G20" s="13">
        <v>4.1567695961995249E-3</v>
      </c>
      <c r="H20" s="11"/>
      <c r="I20" s="14">
        <v>7</v>
      </c>
      <c r="J20" s="13">
        <v>3.125E-2</v>
      </c>
      <c r="K20" s="11"/>
      <c r="L20" s="12">
        <v>7758.7142857142899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11188</v>
      </c>
      <c r="D22" s="8">
        <v>2.8620208199991505E-4</v>
      </c>
      <c r="E22" s="6">
        <v>54</v>
      </c>
      <c r="F22" s="7">
        <v>3</v>
      </c>
      <c r="G22" s="8">
        <v>8.9073634204275538E-4</v>
      </c>
      <c r="H22" s="6">
        <v>56</v>
      </c>
      <c r="I22" s="7">
        <v>1</v>
      </c>
      <c r="J22" s="8">
        <v>4.464285714285714E-3</v>
      </c>
      <c r="K22" s="6">
        <v>54</v>
      </c>
      <c r="L22" s="7">
        <v>11188</v>
      </c>
      <c r="M22" s="6">
        <v>30</v>
      </c>
    </row>
    <row r="23" spans="1:14" ht="33" customHeight="1" x14ac:dyDescent="0.4">
      <c r="A23" s="10" t="s">
        <v>146</v>
      </c>
      <c r="B23" s="15" t="s">
        <v>184</v>
      </c>
      <c r="C23" s="7">
        <v>11849</v>
      </c>
      <c r="D23" s="8">
        <v>3.0311123253637769E-4</v>
      </c>
      <c r="E23" s="6">
        <v>51</v>
      </c>
      <c r="F23" s="7">
        <v>5</v>
      </c>
      <c r="G23" s="8">
        <v>1.4845605700712589E-3</v>
      </c>
      <c r="H23" s="6">
        <v>52</v>
      </c>
      <c r="I23" s="7">
        <v>1</v>
      </c>
      <c r="J23" s="8">
        <v>4.464285714285714E-3</v>
      </c>
      <c r="K23" s="6">
        <v>54</v>
      </c>
      <c r="L23" s="7">
        <v>11849</v>
      </c>
      <c r="M23" s="6">
        <v>26</v>
      </c>
    </row>
    <row r="24" spans="1:14" ht="33" customHeight="1" x14ac:dyDescent="0.4">
      <c r="A24" s="10" t="s">
        <v>145</v>
      </c>
      <c r="B24" s="15" t="s">
        <v>185</v>
      </c>
      <c r="C24" s="7">
        <v>8530</v>
      </c>
      <c r="D24" s="8">
        <v>2.1820734353407897E-4</v>
      </c>
      <c r="E24" s="6">
        <v>55</v>
      </c>
      <c r="F24" s="7">
        <v>1</v>
      </c>
      <c r="G24" s="8">
        <v>2.9691211401425179E-4</v>
      </c>
      <c r="H24" s="6">
        <v>60</v>
      </c>
      <c r="I24" s="7">
        <v>1</v>
      </c>
      <c r="J24" s="8">
        <v>4.464285714285714E-3</v>
      </c>
      <c r="K24" s="6">
        <v>54</v>
      </c>
      <c r="L24" s="7">
        <v>8530</v>
      </c>
      <c r="M24" s="6">
        <v>36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1458</v>
      </c>
      <c r="D28" s="8">
        <v>3.729733960992815E-5</v>
      </c>
      <c r="E28" s="6">
        <v>65</v>
      </c>
      <c r="F28" s="7">
        <v>2</v>
      </c>
      <c r="G28" s="8">
        <v>5.9382422802850359E-4</v>
      </c>
      <c r="H28" s="6">
        <v>58</v>
      </c>
      <c r="I28" s="7">
        <v>1</v>
      </c>
      <c r="J28" s="8">
        <v>4.464285714285714E-3</v>
      </c>
      <c r="K28" s="6">
        <v>54</v>
      </c>
      <c r="L28" s="7">
        <v>1458</v>
      </c>
      <c r="M28" s="6">
        <v>65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4255</v>
      </c>
      <c r="D30" s="8">
        <v>1.0884786010990692E-4</v>
      </c>
      <c r="E30" s="6">
        <v>59</v>
      </c>
      <c r="F30" s="7">
        <v>4</v>
      </c>
      <c r="G30" s="8">
        <v>1.1876484560570072E-3</v>
      </c>
      <c r="H30" s="6">
        <v>53</v>
      </c>
      <c r="I30" s="7">
        <v>2</v>
      </c>
      <c r="J30" s="8">
        <v>8.9285714285714281E-3</v>
      </c>
      <c r="K30" s="6">
        <v>50</v>
      </c>
      <c r="L30" s="7">
        <v>2127.5</v>
      </c>
      <c r="M30" s="6">
        <v>63</v>
      </c>
    </row>
    <row r="31" spans="1:14" ht="33" customHeight="1" x14ac:dyDescent="0.4">
      <c r="A31" s="10" t="s">
        <v>138</v>
      </c>
      <c r="B31" s="15" t="s">
        <v>192</v>
      </c>
      <c r="C31" s="7">
        <v>17031</v>
      </c>
      <c r="D31" s="8">
        <v>4.3567283326247352E-4</v>
      </c>
      <c r="E31" s="6">
        <v>49</v>
      </c>
      <c r="F31" s="7">
        <v>6</v>
      </c>
      <c r="G31" s="8">
        <v>1.7814726840855108E-3</v>
      </c>
      <c r="H31" s="6">
        <v>49</v>
      </c>
      <c r="I31" s="7">
        <v>4</v>
      </c>
      <c r="J31" s="8">
        <v>1.7857142857142856E-2</v>
      </c>
      <c r="K31" s="6">
        <v>43</v>
      </c>
      <c r="L31" s="7">
        <v>4257.75</v>
      </c>
      <c r="M31" s="6">
        <v>51</v>
      </c>
    </row>
    <row r="32" spans="1:14" ht="33" customHeight="1" x14ac:dyDescent="0.4">
      <c r="A32" s="96" t="s">
        <v>137</v>
      </c>
      <c r="B32" s="97"/>
      <c r="C32" s="14">
        <v>371342</v>
      </c>
      <c r="D32" s="13">
        <v>9.4993612382921408E-3</v>
      </c>
      <c r="E32" s="11"/>
      <c r="F32" s="14">
        <v>34</v>
      </c>
      <c r="G32" s="13">
        <v>1.0095011876484561E-2</v>
      </c>
      <c r="H32" s="11"/>
      <c r="I32" s="14">
        <v>13</v>
      </c>
      <c r="J32" s="13">
        <v>5.8035714285714288E-2</v>
      </c>
      <c r="K32" s="11"/>
      <c r="L32" s="12">
        <v>28564.769230769201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348933</v>
      </c>
      <c r="D33" s="8">
        <v>8.9261128958237727E-3</v>
      </c>
      <c r="E33" s="6">
        <v>23</v>
      </c>
      <c r="F33" s="7">
        <v>23</v>
      </c>
      <c r="G33" s="8">
        <v>6.8289786223277912E-3</v>
      </c>
      <c r="H33" s="6">
        <v>32</v>
      </c>
      <c r="I33" s="7">
        <v>8</v>
      </c>
      <c r="J33" s="8">
        <v>3.5714285714285712E-2</v>
      </c>
      <c r="K33" s="6">
        <v>30</v>
      </c>
      <c r="L33" s="7">
        <v>43616.625</v>
      </c>
      <c r="M33" s="6">
        <v>10</v>
      </c>
    </row>
    <row r="34" spans="1:13" ht="33" customHeight="1" x14ac:dyDescent="0.4">
      <c r="A34" s="10" t="s">
        <v>135</v>
      </c>
      <c r="B34" s="15" t="s">
        <v>194</v>
      </c>
      <c r="C34" s="7">
        <v>22409</v>
      </c>
      <c r="D34" s="8">
        <v>5.7324834246836763E-4</v>
      </c>
      <c r="E34" s="6">
        <v>47</v>
      </c>
      <c r="F34" s="7">
        <v>13</v>
      </c>
      <c r="G34" s="8">
        <v>3.859857482185273E-3</v>
      </c>
      <c r="H34" s="6">
        <v>40</v>
      </c>
      <c r="I34" s="7">
        <v>6</v>
      </c>
      <c r="J34" s="8">
        <v>2.6785714285714284E-2</v>
      </c>
      <c r="K34" s="6">
        <v>35</v>
      </c>
      <c r="L34" s="7">
        <v>3734.8333333333298</v>
      </c>
      <c r="M34" s="6">
        <v>55</v>
      </c>
    </row>
    <row r="35" spans="1:13" ht="19.5" customHeight="1" x14ac:dyDescent="0.4">
      <c r="A35" s="93" t="s">
        <v>134</v>
      </c>
      <c r="B35" s="95"/>
      <c r="C35" s="14">
        <v>328908</v>
      </c>
      <c r="D35" s="13">
        <v>8.4138500524158083E-3</v>
      </c>
      <c r="E35" s="11"/>
      <c r="F35" s="14">
        <v>62</v>
      </c>
      <c r="G35" s="13">
        <v>1.8408551068883609E-2</v>
      </c>
      <c r="H35" s="11"/>
      <c r="I35" s="14">
        <v>22</v>
      </c>
      <c r="J35" s="13">
        <v>9.8214285714285712E-2</v>
      </c>
      <c r="K35" s="11"/>
      <c r="L35" s="12">
        <v>14950.3636363636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70939</v>
      </c>
      <c r="D36" s="8">
        <v>1.8147023145327114E-3</v>
      </c>
      <c r="E36" s="6">
        <v>41</v>
      </c>
      <c r="F36" s="7">
        <v>14</v>
      </c>
      <c r="G36" s="8">
        <v>4.1567695961995249E-3</v>
      </c>
      <c r="H36" s="6">
        <v>38</v>
      </c>
      <c r="I36" s="7">
        <v>7</v>
      </c>
      <c r="J36" s="8">
        <v>3.125E-2</v>
      </c>
      <c r="K36" s="6">
        <v>34</v>
      </c>
      <c r="L36" s="7">
        <v>10134.142857142901</v>
      </c>
      <c r="M36" s="6">
        <v>33</v>
      </c>
    </row>
    <row r="37" spans="1:13" ht="19.5" customHeight="1" x14ac:dyDescent="0.4">
      <c r="A37" s="10" t="s">
        <v>132</v>
      </c>
      <c r="B37" s="9" t="s">
        <v>196</v>
      </c>
      <c r="C37" s="7">
        <v>3202</v>
      </c>
      <c r="D37" s="8">
        <v>8.1910892613847698E-5</v>
      </c>
      <c r="E37" s="6">
        <v>61</v>
      </c>
      <c r="F37" s="7">
        <v>1</v>
      </c>
      <c r="G37" s="8">
        <v>2.9691211401425179E-4</v>
      </c>
      <c r="H37" s="6">
        <v>60</v>
      </c>
      <c r="I37" s="7">
        <v>1</v>
      </c>
      <c r="J37" s="8">
        <v>4.464285714285714E-3</v>
      </c>
      <c r="K37" s="6">
        <v>54</v>
      </c>
      <c r="L37" s="7">
        <v>3202</v>
      </c>
      <c r="M37" s="6">
        <v>58</v>
      </c>
    </row>
    <row r="38" spans="1:13" ht="19.5" customHeight="1" x14ac:dyDescent="0.4">
      <c r="A38" s="10" t="s">
        <v>131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130</v>
      </c>
      <c r="B39" s="15" t="s">
        <v>198</v>
      </c>
      <c r="C39" s="7">
        <v>254767</v>
      </c>
      <c r="D39" s="8">
        <v>6.5172368452692496E-3</v>
      </c>
      <c r="E39" s="6">
        <v>28</v>
      </c>
      <c r="F39" s="7">
        <v>61</v>
      </c>
      <c r="G39" s="8">
        <v>1.811163895486936E-2</v>
      </c>
      <c r="H39" s="6">
        <v>23</v>
      </c>
      <c r="I39" s="7">
        <v>22</v>
      </c>
      <c r="J39" s="8">
        <v>9.8214285714285712E-2</v>
      </c>
      <c r="K39" s="6">
        <v>23</v>
      </c>
      <c r="L39" s="7">
        <v>11580.3181818182</v>
      </c>
      <c r="M39" s="6">
        <v>27</v>
      </c>
    </row>
    <row r="40" spans="1:13" ht="19.5" customHeight="1" x14ac:dyDescent="0.4">
      <c r="A40" s="93" t="s">
        <v>129</v>
      </c>
      <c r="B40" s="95"/>
      <c r="C40" s="14">
        <v>212327</v>
      </c>
      <c r="D40" s="13">
        <v>5.4315721723986387E-3</v>
      </c>
      <c r="E40" s="11"/>
      <c r="F40" s="14">
        <v>29</v>
      </c>
      <c r="G40" s="13">
        <v>8.6104513064133009E-3</v>
      </c>
      <c r="H40" s="11"/>
      <c r="I40" s="14">
        <v>5</v>
      </c>
      <c r="J40" s="13">
        <v>2.2321428571428572E-2</v>
      </c>
      <c r="K40" s="11"/>
      <c r="L40" s="12">
        <v>42465.4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123</v>
      </c>
      <c r="B46" s="9" t="s">
        <v>204</v>
      </c>
      <c r="C46" s="7">
        <v>14384</v>
      </c>
      <c r="D46" s="8">
        <v>3.6795948761948321E-4</v>
      </c>
      <c r="E46" s="6">
        <v>50</v>
      </c>
      <c r="F46" s="7">
        <v>4</v>
      </c>
      <c r="G46" s="8">
        <v>1.1876484560570072E-3</v>
      </c>
      <c r="H46" s="6">
        <v>53</v>
      </c>
      <c r="I46" s="7">
        <v>2</v>
      </c>
      <c r="J46" s="8">
        <v>8.9285714285714281E-3</v>
      </c>
      <c r="K46" s="6">
        <v>50</v>
      </c>
      <c r="L46" s="7">
        <v>7192</v>
      </c>
      <c r="M46" s="6">
        <v>39</v>
      </c>
    </row>
    <row r="47" spans="1:13" ht="19.5" customHeight="1" x14ac:dyDescent="0.4">
      <c r="A47" s="10" t="s">
        <v>122</v>
      </c>
      <c r="B47" s="9" t="s">
        <v>205</v>
      </c>
      <c r="C47" s="7">
        <v>197943</v>
      </c>
      <c r="D47" s="8">
        <v>5.0636126847791556E-3</v>
      </c>
      <c r="E47" s="6">
        <v>31</v>
      </c>
      <c r="F47" s="7">
        <v>29</v>
      </c>
      <c r="G47" s="8">
        <v>8.6104513064133009E-3</v>
      </c>
      <c r="H47" s="6">
        <v>30</v>
      </c>
      <c r="I47" s="7">
        <v>5</v>
      </c>
      <c r="J47" s="8">
        <v>2.2321428571428572E-2</v>
      </c>
      <c r="K47" s="6">
        <v>37</v>
      </c>
      <c r="L47" s="7">
        <v>39588.6</v>
      </c>
      <c r="M47" s="6">
        <v>11</v>
      </c>
    </row>
    <row r="48" spans="1:13" ht="19.5" customHeight="1" x14ac:dyDescent="0.4">
      <c r="A48" s="93" t="s">
        <v>121</v>
      </c>
      <c r="B48" s="95"/>
      <c r="C48" s="14">
        <v>254249</v>
      </c>
      <c r="D48" s="13">
        <v>6.5039858014297822E-3</v>
      </c>
      <c r="E48" s="11"/>
      <c r="F48" s="14">
        <v>25</v>
      </c>
      <c r="G48" s="13">
        <v>7.4228028503562941E-3</v>
      </c>
      <c r="H48" s="11"/>
      <c r="I48" s="14">
        <v>5</v>
      </c>
      <c r="J48" s="13">
        <v>2.2321428571428572E-2</v>
      </c>
      <c r="K48" s="11"/>
      <c r="L48" s="12">
        <v>50849.8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67927</v>
      </c>
      <c r="D51" s="8">
        <v>1.7376518434043826E-3</v>
      </c>
      <c r="E51" s="6">
        <v>42</v>
      </c>
      <c r="F51" s="7">
        <v>7</v>
      </c>
      <c r="G51" s="8">
        <v>2.0783847980997625E-3</v>
      </c>
      <c r="H51" s="6">
        <v>47</v>
      </c>
      <c r="I51" s="7">
        <v>3</v>
      </c>
      <c r="J51" s="8">
        <v>1.3392857142857142E-2</v>
      </c>
      <c r="K51" s="6">
        <v>46</v>
      </c>
      <c r="L51" s="7">
        <v>22642.333333333299</v>
      </c>
      <c r="M51" s="6">
        <v>16</v>
      </c>
    </row>
    <row r="52" spans="1:13" ht="33" customHeight="1" x14ac:dyDescent="0.4">
      <c r="A52" s="10" t="s">
        <v>117</v>
      </c>
      <c r="B52" s="15" t="s">
        <v>209</v>
      </c>
      <c r="C52" s="7">
        <v>122299</v>
      </c>
      <c r="D52" s="8">
        <v>3.1285509855655713E-3</v>
      </c>
      <c r="E52" s="6">
        <v>35</v>
      </c>
      <c r="F52" s="7">
        <v>8</v>
      </c>
      <c r="G52" s="8">
        <v>2.3752969121140144E-3</v>
      </c>
      <c r="H52" s="6">
        <v>46</v>
      </c>
      <c r="I52" s="7">
        <v>1</v>
      </c>
      <c r="J52" s="8">
        <v>4.464285714285714E-3</v>
      </c>
      <c r="K52" s="6">
        <v>54</v>
      </c>
      <c r="L52" s="7">
        <v>122299</v>
      </c>
      <c r="M52" s="6">
        <v>9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64023</v>
      </c>
      <c r="D54" s="8">
        <v>1.6377829724598285E-3</v>
      </c>
      <c r="E54" s="6">
        <v>44</v>
      </c>
      <c r="F54" s="7">
        <v>12</v>
      </c>
      <c r="G54" s="8">
        <v>3.5629453681710215E-3</v>
      </c>
      <c r="H54" s="6">
        <v>43</v>
      </c>
      <c r="I54" s="7">
        <v>2</v>
      </c>
      <c r="J54" s="8">
        <v>8.9285714285714281E-3</v>
      </c>
      <c r="K54" s="6">
        <v>50</v>
      </c>
      <c r="L54" s="7">
        <v>32011.5</v>
      </c>
      <c r="M54" s="6">
        <v>13</v>
      </c>
    </row>
    <row r="55" spans="1:13" ht="19.5" customHeight="1" x14ac:dyDescent="0.4">
      <c r="A55" s="93" t="s">
        <v>114</v>
      </c>
      <c r="B55" s="95"/>
      <c r="C55" s="14">
        <v>838438</v>
      </c>
      <c r="D55" s="13">
        <v>2.1448221418291454E-2</v>
      </c>
      <c r="E55" s="11"/>
      <c r="F55" s="14">
        <v>262</v>
      </c>
      <c r="G55" s="13">
        <v>7.7790973871733962E-2</v>
      </c>
      <c r="H55" s="11"/>
      <c r="I55" s="14">
        <v>78</v>
      </c>
      <c r="J55" s="13">
        <v>0.3482142857142857</v>
      </c>
      <c r="K55" s="11"/>
      <c r="L55" s="12">
        <v>10749.2051282051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574363</v>
      </c>
      <c r="D56" s="8">
        <v>1.4692875082563213E-2</v>
      </c>
      <c r="E56" s="6">
        <v>21</v>
      </c>
      <c r="F56" s="7">
        <v>204</v>
      </c>
      <c r="G56" s="8">
        <v>6.0570071258907364E-2</v>
      </c>
      <c r="H56" s="6">
        <v>11</v>
      </c>
      <c r="I56" s="7">
        <v>65</v>
      </c>
      <c r="J56" s="8">
        <v>0.29017857142857145</v>
      </c>
      <c r="K56" s="6">
        <v>11</v>
      </c>
      <c r="L56" s="7">
        <v>8836.3538461538501</v>
      </c>
      <c r="M56" s="6">
        <v>35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96169</v>
      </c>
      <c r="D58" s="8">
        <v>2.4601151254781757E-3</v>
      </c>
      <c r="E58" s="6">
        <v>37</v>
      </c>
      <c r="F58" s="7">
        <v>31</v>
      </c>
      <c r="G58" s="8">
        <v>9.2042755344418047E-3</v>
      </c>
      <c r="H58" s="6">
        <v>29</v>
      </c>
      <c r="I58" s="7">
        <v>8</v>
      </c>
      <c r="J58" s="8">
        <v>3.5714285714285712E-2</v>
      </c>
      <c r="K58" s="6">
        <v>30</v>
      </c>
      <c r="L58" s="7">
        <v>12021.125</v>
      </c>
      <c r="M58" s="6">
        <v>24</v>
      </c>
    </row>
    <row r="59" spans="1:13" ht="19.5" customHeight="1" x14ac:dyDescent="0.4">
      <c r="A59" s="10" t="s">
        <v>110</v>
      </c>
      <c r="B59" s="9" t="s">
        <v>215</v>
      </c>
      <c r="C59" s="7">
        <v>167906</v>
      </c>
      <c r="D59" s="8">
        <v>4.2952312102500665E-3</v>
      </c>
      <c r="E59" s="6">
        <v>33</v>
      </c>
      <c r="F59" s="7">
        <v>83</v>
      </c>
      <c r="G59" s="8">
        <v>2.4643705463182897E-2</v>
      </c>
      <c r="H59" s="6">
        <v>20</v>
      </c>
      <c r="I59" s="7">
        <v>29</v>
      </c>
      <c r="J59" s="8">
        <v>0.12946428571428573</v>
      </c>
      <c r="K59" s="6">
        <v>21</v>
      </c>
      <c r="L59" s="7">
        <v>5789.8620689655199</v>
      </c>
      <c r="M59" s="6">
        <v>46</v>
      </c>
    </row>
    <row r="60" spans="1:13" ht="19.5" customHeight="1" x14ac:dyDescent="0.4">
      <c r="A60" s="93" t="s">
        <v>109</v>
      </c>
      <c r="B60" s="95"/>
      <c r="C60" s="14">
        <v>528321</v>
      </c>
      <c r="D60" s="13">
        <v>1.3515067050793451E-2</v>
      </c>
      <c r="E60" s="11"/>
      <c r="F60" s="14">
        <v>162</v>
      </c>
      <c r="G60" s="13">
        <v>4.8099762470308789E-2</v>
      </c>
      <c r="H60" s="11"/>
      <c r="I60" s="14">
        <v>52</v>
      </c>
      <c r="J60" s="13">
        <v>0.23214285714285715</v>
      </c>
      <c r="K60" s="11"/>
      <c r="L60" s="12">
        <v>10160.0192307692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30830</v>
      </c>
      <c r="D61" s="8">
        <v>7.8866733893970156E-4</v>
      </c>
      <c r="E61" s="6">
        <v>46</v>
      </c>
      <c r="F61" s="7">
        <v>14</v>
      </c>
      <c r="G61" s="8">
        <v>4.1567695961995249E-3</v>
      </c>
      <c r="H61" s="6">
        <v>38</v>
      </c>
      <c r="I61" s="7">
        <v>8</v>
      </c>
      <c r="J61" s="8">
        <v>3.5714285714285712E-2</v>
      </c>
      <c r="K61" s="6">
        <v>30</v>
      </c>
      <c r="L61" s="7">
        <v>3853.75</v>
      </c>
      <c r="M61" s="6">
        <v>54</v>
      </c>
    </row>
    <row r="62" spans="1:13" ht="19.5" customHeight="1" x14ac:dyDescent="0.4">
      <c r="A62" s="10" t="s">
        <v>107</v>
      </c>
      <c r="B62" s="9" t="s">
        <v>217</v>
      </c>
      <c r="C62" s="7">
        <v>163358</v>
      </c>
      <c r="D62" s="8">
        <v>4.1788880685861753E-3</v>
      </c>
      <c r="E62" s="6">
        <v>34</v>
      </c>
      <c r="F62" s="7">
        <v>57</v>
      </c>
      <c r="G62" s="8">
        <v>1.6923990498812352E-2</v>
      </c>
      <c r="H62" s="6">
        <v>25</v>
      </c>
      <c r="I62" s="7">
        <v>31</v>
      </c>
      <c r="J62" s="8">
        <v>0.13839285714285715</v>
      </c>
      <c r="K62" s="6">
        <v>20</v>
      </c>
      <c r="L62" s="7">
        <v>5269.6129032258104</v>
      </c>
      <c r="M62" s="6">
        <v>49</v>
      </c>
    </row>
    <row r="63" spans="1:13" ht="19.5" customHeight="1" x14ac:dyDescent="0.4">
      <c r="A63" s="10" t="s">
        <v>106</v>
      </c>
      <c r="B63" s="9" t="s">
        <v>218</v>
      </c>
      <c r="C63" s="7">
        <v>310914</v>
      </c>
      <c r="D63" s="8">
        <v>7.9535425565714687E-3</v>
      </c>
      <c r="E63" s="6">
        <v>25</v>
      </c>
      <c r="F63" s="7">
        <v>102</v>
      </c>
      <c r="G63" s="8">
        <v>3.0285035629453682E-2</v>
      </c>
      <c r="H63" s="6">
        <v>18</v>
      </c>
      <c r="I63" s="7">
        <v>26</v>
      </c>
      <c r="J63" s="8">
        <v>0.11607142857142858</v>
      </c>
      <c r="K63" s="6">
        <v>22</v>
      </c>
      <c r="L63" s="7">
        <v>11958.2307692308</v>
      </c>
      <c r="M63" s="6">
        <v>25</v>
      </c>
    </row>
    <row r="64" spans="1:13" ht="33" customHeight="1" x14ac:dyDescent="0.4">
      <c r="A64" s="10" t="s">
        <v>105</v>
      </c>
      <c r="B64" s="15" t="s">
        <v>219</v>
      </c>
      <c r="C64" s="7">
        <v>2399</v>
      </c>
      <c r="D64" s="8">
        <v>6.1369216546102638E-5</v>
      </c>
      <c r="E64" s="6">
        <v>64</v>
      </c>
      <c r="F64" s="7">
        <v>3</v>
      </c>
      <c r="G64" s="8">
        <v>8.9073634204275538E-4</v>
      </c>
      <c r="H64" s="6">
        <v>56</v>
      </c>
      <c r="I64" s="7">
        <v>1</v>
      </c>
      <c r="J64" s="8">
        <v>4.464285714285714E-3</v>
      </c>
      <c r="K64" s="6">
        <v>54</v>
      </c>
      <c r="L64" s="7">
        <v>2399</v>
      </c>
      <c r="M64" s="6">
        <v>62</v>
      </c>
    </row>
    <row r="65" spans="1:13" ht="19.5" customHeight="1" x14ac:dyDescent="0.4">
      <c r="A65" s="10" t="s">
        <v>104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20820</v>
      </c>
      <c r="D67" s="8">
        <v>5.3259987015000286E-4</v>
      </c>
      <c r="E67" s="6">
        <v>48</v>
      </c>
      <c r="F67" s="7">
        <v>4</v>
      </c>
      <c r="G67" s="8">
        <v>1.1876484560570072E-3</v>
      </c>
      <c r="H67" s="6">
        <v>53</v>
      </c>
      <c r="I67" s="7">
        <v>3</v>
      </c>
      <c r="J67" s="8">
        <v>1.3392857142857142E-2</v>
      </c>
      <c r="K67" s="6">
        <v>46</v>
      </c>
      <c r="L67" s="7">
        <v>6940</v>
      </c>
      <c r="M67" s="6">
        <v>40</v>
      </c>
    </row>
    <row r="68" spans="1:13" ht="19.5" customHeight="1" x14ac:dyDescent="0.4">
      <c r="A68" s="93" t="s">
        <v>101</v>
      </c>
      <c r="B68" s="95"/>
      <c r="C68" s="14">
        <v>1628321</v>
      </c>
      <c r="D68" s="13">
        <v>4.1654349335375734E-2</v>
      </c>
      <c r="E68" s="11"/>
      <c r="F68" s="14">
        <v>24</v>
      </c>
      <c r="G68" s="13">
        <v>7.1258907363420431E-3</v>
      </c>
      <c r="H68" s="11"/>
      <c r="I68" s="14">
        <v>8</v>
      </c>
      <c r="J68" s="13">
        <v>3.5714285714285712E-2</v>
      </c>
      <c r="K68" s="11"/>
      <c r="L68" s="12">
        <v>203540.125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99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98</v>
      </c>
      <c r="B71" s="9" t="s">
        <v>225</v>
      </c>
      <c r="C71" s="7">
        <v>1622216</v>
      </c>
      <c r="D71" s="8">
        <v>4.1498176318696303E-2</v>
      </c>
      <c r="E71" s="6">
        <v>10</v>
      </c>
      <c r="F71" s="7">
        <v>18</v>
      </c>
      <c r="G71" s="8">
        <v>5.3444180522565317E-3</v>
      </c>
      <c r="H71" s="6">
        <v>34</v>
      </c>
      <c r="I71" s="7">
        <v>5</v>
      </c>
      <c r="J71" s="8">
        <v>2.2321428571428572E-2</v>
      </c>
      <c r="K71" s="6">
        <v>37</v>
      </c>
      <c r="L71" s="7">
        <v>324443.2</v>
      </c>
      <c r="M71" s="6">
        <v>3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6105</v>
      </c>
      <c r="D79" s="8">
        <v>1.5617301667943166E-4</v>
      </c>
      <c r="E79" s="6">
        <v>58</v>
      </c>
      <c r="F79" s="7">
        <v>6</v>
      </c>
      <c r="G79" s="8">
        <v>1.7814726840855108E-3</v>
      </c>
      <c r="H79" s="6">
        <v>49</v>
      </c>
      <c r="I79" s="7">
        <v>3</v>
      </c>
      <c r="J79" s="8">
        <v>1.3392857142857142E-2</v>
      </c>
      <c r="K79" s="6">
        <v>46</v>
      </c>
      <c r="L79" s="7">
        <v>2035</v>
      </c>
      <c r="M79" s="6">
        <v>64</v>
      </c>
    </row>
    <row r="80" spans="1:13" ht="19.5" customHeight="1" x14ac:dyDescent="0.4">
      <c r="A80" s="93" t="s">
        <v>89</v>
      </c>
      <c r="B80" s="95"/>
      <c r="C80" s="14">
        <v>13295175</v>
      </c>
      <c r="D80" s="13">
        <v>0.3401060748617466</v>
      </c>
      <c r="E80" s="11"/>
      <c r="F80" s="14">
        <v>2257</v>
      </c>
      <c r="G80" s="13">
        <v>0.67013064133016631</v>
      </c>
      <c r="H80" s="11"/>
      <c r="I80" s="14">
        <v>205</v>
      </c>
      <c r="J80" s="13">
        <v>0.9151785714285714</v>
      </c>
      <c r="K80" s="11"/>
      <c r="L80" s="12">
        <v>64854.512195121897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281059</v>
      </c>
      <c r="D81" s="8">
        <v>7.1898168542021924E-3</v>
      </c>
      <c r="E81" s="6">
        <v>26</v>
      </c>
      <c r="F81" s="7">
        <v>108</v>
      </c>
      <c r="G81" s="8">
        <v>3.2066508313539195E-2</v>
      </c>
      <c r="H81" s="6">
        <v>16</v>
      </c>
      <c r="I81" s="7">
        <v>44</v>
      </c>
      <c r="J81" s="8">
        <v>0.19642857142857142</v>
      </c>
      <c r="K81" s="6">
        <v>16</v>
      </c>
      <c r="L81" s="7">
        <v>6387.7045454545496</v>
      </c>
      <c r="M81" s="6">
        <v>43</v>
      </c>
    </row>
    <row r="82" spans="1:13" ht="19.5" customHeight="1" x14ac:dyDescent="0.4">
      <c r="A82" s="10" t="s">
        <v>87</v>
      </c>
      <c r="B82" s="9" t="s">
        <v>235</v>
      </c>
      <c r="C82" s="7">
        <v>1529071</v>
      </c>
      <c r="D82" s="8">
        <v>3.9115418638335016E-2</v>
      </c>
      <c r="E82" s="6">
        <v>11</v>
      </c>
      <c r="F82" s="7">
        <v>266</v>
      </c>
      <c r="G82" s="8">
        <v>7.8978622327790973E-2</v>
      </c>
      <c r="H82" s="6">
        <v>8</v>
      </c>
      <c r="I82" s="7">
        <v>81</v>
      </c>
      <c r="J82" s="8">
        <v>0.36160714285714285</v>
      </c>
      <c r="K82" s="6">
        <v>9</v>
      </c>
      <c r="L82" s="7">
        <v>18877.4197530864</v>
      </c>
      <c r="M82" s="6">
        <v>18</v>
      </c>
    </row>
    <row r="83" spans="1:13" ht="19.5" customHeight="1" x14ac:dyDescent="0.4">
      <c r="A83" s="10" t="s">
        <v>86</v>
      </c>
      <c r="B83" s="9" t="s">
        <v>236</v>
      </c>
      <c r="C83" s="7">
        <v>2103962</v>
      </c>
      <c r="D83" s="8">
        <v>5.3821800576394824E-2</v>
      </c>
      <c r="E83" s="6">
        <v>6</v>
      </c>
      <c r="F83" s="7">
        <v>560</v>
      </c>
      <c r="G83" s="8">
        <v>0.166270783847981</v>
      </c>
      <c r="H83" s="6">
        <v>4</v>
      </c>
      <c r="I83" s="7">
        <v>130</v>
      </c>
      <c r="J83" s="8">
        <v>0.5803571428571429</v>
      </c>
      <c r="K83" s="6">
        <v>3</v>
      </c>
      <c r="L83" s="7">
        <v>16184.3230769231</v>
      </c>
      <c r="M83" s="6">
        <v>21</v>
      </c>
    </row>
    <row r="84" spans="1:13" ht="19.5" customHeight="1" x14ac:dyDescent="0.4">
      <c r="A84" s="10" t="s">
        <v>85</v>
      </c>
      <c r="B84" s="9" t="s">
        <v>237</v>
      </c>
      <c r="C84" s="7">
        <v>249259</v>
      </c>
      <c r="D84" s="8">
        <v>6.376335784520632E-3</v>
      </c>
      <c r="E84" s="6">
        <v>29</v>
      </c>
      <c r="F84" s="7">
        <v>106</v>
      </c>
      <c r="G84" s="8">
        <v>3.147268408551069E-2</v>
      </c>
      <c r="H84" s="6">
        <v>17</v>
      </c>
      <c r="I84" s="7">
        <v>41</v>
      </c>
      <c r="J84" s="8">
        <v>0.18303571428571427</v>
      </c>
      <c r="K84" s="6">
        <v>17</v>
      </c>
      <c r="L84" s="7">
        <v>6079.4878048780502</v>
      </c>
      <c r="M84" s="6">
        <v>45</v>
      </c>
    </row>
    <row r="85" spans="1:13" ht="33" customHeight="1" x14ac:dyDescent="0.4">
      <c r="A85" s="10" t="s">
        <v>84</v>
      </c>
      <c r="B85" s="15" t="s">
        <v>238</v>
      </c>
      <c r="C85" s="7">
        <v>4933939</v>
      </c>
      <c r="D85" s="8">
        <v>0.12621591117809966</v>
      </c>
      <c r="E85" s="6">
        <v>1</v>
      </c>
      <c r="F85" s="7">
        <v>1364</v>
      </c>
      <c r="G85" s="8">
        <v>0.40498812351543945</v>
      </c>
      <c r="H85" s="6">
        <v>1</v>
      </c>
      <c r="I85" s="7">
        <v>176</v>
      </c>
      <c r="J85" s="8">
        <v>0.7857142857142857</v>
      </c>
      <c r="K85" s="6">
        <v>1</v>
      </c>
      <c r="L85" s="7">
        <v>28033.744318181802</v>
      </c>
      <c r="M85" s="6">
        <v>14</v>
      </c>
    </row>
    <row r="86" spans="1:13" ht="19.5" customHeight="1" x14ac:dyDescent="0.4">
      <c r="A86" s="10" t="s">
        <v>83</v>
      </c>
      <c r="B86" s="9" t="s">
        <v>239</v>
      </c>
      <c r="C86" s="7">
        <v>1082478</v>
      </c>
      <c r="D86" s="8">
        <v>2.76910490989546E-2</v>
      </c>
      <c r="E86" s="6">
        <v>14</v>
      </c>
      <c r="F86" s="7">
        <v>554</v>
      </c>
      <c r="G86" s="8">
        <v>0.16448931116389548</v>
      </c>
      <c r="H86" s="6">
        <v>5</v>
      </c>
      <c r="I86" s="7">
        <v>97</v>
      </c>
      <c r="J86" s="8">
        <v>0.4330357142857143</v>
      </c>
      <c r="K86" s="6">
        <v>5</v>
      </c>
      <c r="L86" s="7">
        <v>11159.5670103093</v>
      </c>
      <c r="M86" s="6">
        <v>31</v>
      </c>
    </row>
    <row r="87" spans="1:13" ht="19.5" customHeight="1" x14ac:dyDescent="0.4">
      <c r="A87" s="10" t="s">
        <v>82</v>
      </c>
      <c r="B87" s="9" t="s">
        <v>240</v>
      </c>
      <c r="C87" s="7">
        <v>183368</v>
      </c>
      <c r="D87" s="8">
        <v>4.6907671945084399E-3</v>
      </c>
      <c r="E87" s="6">
        <v>32</v>
      </c>
      <c r="F87" s="7">
        <v>78</v>
      </c>
      <c r="G87" s="8">
        <v>2.315914489311164E-2</v>
      </c>
      <c r="H87" s="6">
        <v>21</v>
      </c>
      <c r="I87" s="7">
        <v>20</v>
      </c>
      <c r="J87" s="8">
        <v>8.9285714285714288E-2</v>
      </c>
      <c r="K87" s="6">
        <v>24</v>
      </c>
      <c r="L87" s="7">
        <v>9168.4</v>
      </c>
      <c r="M87" s="6">
        <v>34</v>
      </c>
    </row>
    <row r="88" spans="1:13" ht="33" customHeight="1" x14ac:dyDescent="0.4">
      <c r="A88" s="10" t="s">
        <v>81</v>
      </c>
      <c r="B88" s="15" t="s">
        <v>241</v>
      </c>
      <c r="C88" s="7">
        <v>106620</v>
      </c>
      <c r="D88" s="8">
        <v>2.7274638883474211E-3</v>
      </c>
      <c r="E88" s="6">
        <v>36</v>
      </c>
      <c r="F88" s="7">
        <v>56</v>
      </c>
      <c r="G88" s="8">
        <v>1.66270783847981E-2</v>
      </c>
      <c r="H88" s="6">
        <v>26</v>
      </c>
      <c r="I88" s="7">
        <v>19</v>
      </c>
      <c r="J88" s="8">
        <v>8.4821428571428575E-2</v>
      </c>
      <c r="K88" s="6">
        <v>25</v>
      </c>
      <c r="L88" s="7">
        <v>5611.5789473684199</v>
      </c>
      <c r="M88" s="6">
        <v>47</v>
      </c>
    </row>
    <row r="89" spans="1:13" ht="19.5" customHeight="1" x14ac:dyDescent="0.4">
      <c r="A89" s="10" t="s">
        <v>80</v>
      </c>
      <c r="B89" s="9" t="s">
        <v>242</v>
      </c>
      <c r="C89" s="7">
        <v>0</v>
      </c>
      <c r="D89" s="8">
        <v>0</v>
      </c>
      <c r="E89" s="6" t="s">
        <v>246</v>
      </c>
      <c r="F89" s="7">
        <v>0</v>
      </c>
      <c r="G89" s="8">
        <v>0</v>
      </c>
      <c r="H89" s="6" t="s">
        <v>246</v>
      </c>
      <c r="I89" s="7">
        <v>0</v>
      </c>
      <c r="J89" s="8">
        <v>0</v>
      </c>
      <c r="K89" s="6" t="s">
        <v>246</v>
      </c>
      <c r="L89" s="7">
        <v>0</v>
      </c>
      <c r="M89" s="6" t="s">
        <v>246</v>
      </c>
    </row>
    <row r="90" spans="1:13" ht="19.5" customHeight="1" x14ac:dyDescent="0.4">
      <c r="A90" s="10" t="s">
        <v>79</v>
      </c>
      <c r="B90" s="9" t="s">
        <v>243</v>
      </c>
      <c r="C90" s="7">
        <v>2186218</v>
      </c>
      <c r="D90" s="8">
        <v>5.5926004943304464E-2</v>
      </c>
      <c r="E90" s="6">
        <v>4</v>
      </c>
      <c r="F90" s="7">
        <v>564</v>
      </c>
      <c r="G90" s="8">
        <v>0.16745843230403801</v>
      </c>
      <c r="H90" s="6">
        <v>3</v>
      </c>
      <c r="I90" s="7">
        <v>80</v>
      </c>
      <c r="J90" s="8">
        <v>0.35714285714285715</v>
      </c>
      <c r="K90" s="6">
        <v>10</v>
      </c>
      <c r="L90" s="7">
        <v>27327.724999999999</v>
      </c>
      <c r="M90" s="6">
        <v>15</v>
      </c>
    </row>
    <row r="91" spans="1:13" ht="19.5" customHeight="1" x14ac:dyDescent="0.4">
      <c r="A91" s="10" t="s">
        <v>78</v>
      </c>
      <c r="B91" s="9" t="s">
        <v>244</v>
      </c>
      <c r="C91" s="7">
        <v>639201</v>
      </c>
      <c r="D91" s="8">
        <v>1.6351506705079344E-2</v>
      </c>
      <c r="E91" s="6">
        <v>19</v>
      </c>
      <c r="F91" s="7">
        <v>265</v>
      </c>
      <c r="G91" s="8">
        <v>7.868171021377672E-2</v>
      </c>
      <c r="H91" s="6">
        <v>9</v>
      </c>
      <c r="I91" s="7">
        <v>94</v>
      </c>
      <c r="J91" s="8">
        <v>0.41964285714285715</v>
      </c>
      <c r="K91" s="6">
        <v>7</v>
      </c>
      <c r="L91" s="7">
        <v>6800.0106382978702</v>
      </c>
      <c r="M91" s="6">
        <v>42</v>
      </c>
    </row>
    <row r="92" spans="1:13" ht="19.5" customHeight="1" x14ac:dyDescent="0.4">
      <c r="A92" s="93" t="s">
        <v>77</v>
      </c>
      <c r="B92" s="95"/>
      <c r="C92" s="14">
        <v>1308474</v>
      </c>
      <c r="D92" s="13">
        <v>3.3472290225487741E-2</v>
      </c>
      <c r="E92" s="11"/>
      <c r="F92" s="14">
        <v>147</v>
      </c>
      <c r="G92" s="13">
        <v>4.3646080760095012E-2</v>
      </c>
      <c r="H92" s="11"/>
      <c r="I92" s="14">
        <v>40</v>
      </c>
      <c r="J92" s="13">
        <v>0.17857142857142858</v>
      </c>
      <c r="K92" s="11"/>
      <c r="L92" s="12">
        <v>32711.85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6820</v>
      </c>
      <c r="D94" s="8">
        <v>1.7446355016441015E-4</v>
      </c>
      <c r="E94" s="6">
        <v>57</v>
      </c>
      <c r="F94" s="7">
        <v>1</v>
      </c>
      <c r="G94" s="8">
        <v>2.9691211401425179E-4</v>
      </c>
      <c r="H94" s="6">
        <v>60</v>
      </c>
      <c r="I94" s="7">
        <v>1</v>
      </c>
      <c r="J94" s="8">
        <v>4.464285714285714E-3</v>
      </c>
      <c r="K94" s="6">
        <v>54</v>
      </c>
      <c r="L94" s="7">
        <v>6820</v>
      </c>
      <c r="M94" s="6">
        <v>41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7206</v>
      </c>
      <c r="D96" s="8">
        <v>1.843378801297272E-4</v>
      </c>
      <c r="E96" s="6">
        <v>56</v>
      </c>
      <c r="F96" s="7">
        <v>6</v>
      </c>
      <c r="G96" s="8">
        <v>1.7814726840855108E-3</v>
      </c>
      <c r="H96" s="6">
        <v>49</v>
      </c>
      <c r="I96" s="7">
        <v>2</v>
      </c>
      <c r="J96" s="8">
        <v>8.9285714285714281E-3</v>
      </c>
      <c r="K96" s="6">
        <v>50</v>
      </c>
      <c r="L96" s="7">
        <v>3603</v>
      </c>
      <c r="M96" s="6">
        <v>56</v>
      </c>
    </row>
    <row r="97" spans="1:13" ht="19.5" customHeight="1" x14ac:dyDescent="0.4">
      <c r="A97" s="10" t="s">
        <v>72</v>
      </c>
      <c r="B97" s="9" t="s">
        <v>250</v>
      </c>
      <c r="C97" s="7">
        <v>4006</v>
      </c>
      <c r="D97" s="8">
        <v>1.0247814984730602E-4</v>
      </c>
      <c r="E97" s="6">
        <v>60</v>
      </c>
      <c r="F97" s="7">
        <v>1</v>
      </c>
      <c r="G97" s="8">
        <v>2.9691211401425179E-4</v>
      </c>
      <c r="H97" s="6">
        <v>60</v>
      </c>
      <c r="I97" s="7">
        <v>1</v>
      </c>
      <c r="J97" s="8">
        <v>4.464285714285714E-3</v>
      </c>
      <c r="K97" s="6">
        <v>54</v>
      </c>
      <c r="L97" s="7">
        <v>4006</v>
      </c>
      <c r="M97" s="6">
        <v>53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11319</v>
      </c>
      <c r="D102" s="8">
        <v>2.8955321470835169E-4</v>
      </c>
      <c r="E102" s="6">
        <v>53</v>
      </c>
      <c r="F102" s="7">
        <v>7</v>
      </c>
      <c r="G102" s="8">
        <v>2.0783847980997625E-3</v>
      </c>
      <c r="H102" s="6">
        <v>47</v>
      </c>
      <c r="I102" s="7">
        <v>4</v>
      </c>
      <c r="J102" s="8">
        <v>1.7857142857142856E-2</v>
      </c>
      <c r="K102" s="6">
        <v>43</v>
      </c>
      <c r="L102" s="7">
        <v>2829.75</v>
      </c>
      <c r="M102" s="6">
        <v>59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64</v>
      </c>
      <c r="B105" s="9" t="s">
        <v>258</v>
      </c>
      <c r="C105" s="7">
        <v>1279123</v>
      </c>
      <c r="D105" s="8">
        <v>3.2721457430637951E-2</v>
      </c>
      <c r="E105" s="6">
        <v>13</v>
      </c>
      <c r="F105" s="7">
        <v>132</v>
      </c>
      <c r="G105" s="8">
        <v>3.9192399049881234E-2</v>
      </c>
      <c r="H105" s="6">
        <v>13</v>
      </c>
      <c r="I105" s="7">
        <v>34</v>
      </c>
      <c r="J105" s="8">
        <v>0.15178571428571427</v>
      </c>
      <c r="K105" s="6">
        <v>19</v>
      </c>
      <c r="L105" s="7">
        <v>37621.264705882299</v>
      </c>
      <c r="M105" s="6">
        <v>12</v>
      </c>
    </row>
    <row r="106" spans="1:13" ht="19.5" customHeight="1" x14ac:dyDescent="0.4">
      <c r="A106" s="93" t="s">
        <v>63</v>
      </c>
      <c r="B106" s="95"/>
      <c r="C106" s="14">
        <v>3424140</v>
      </c>
      <c r="D106" s="13">
        <v>8.7593492765390524E-2</v>
      </c>
      <c r="E106" s="11"/>
      <c r="F106" s="14">
        <v>1008</v>
      </c>
      <c r="G106" s="13">
        <v>0.29928741092636579</v>
      </c>
      <c r="H106" s="11"/>
      <c r="I106" s="14">
        <v>165</v>
      </c>
      <c r="J106" s="13">
        <v>0.7366071428571429</v>
      </c>
      <c r="K106" s="11"/>
      <c r="L106" s="12">
        <v>20752.3636363636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206779</v>
      </c>
      <c r="D107" s="8">
        <v>5.2896478650214908E-3</v>
      </c>
      <c r="E107" s="6">
        <v>30</v>
      </c>
      <c r="F107" s="7">
        <v>126</v>
      </c>
      <c r="G107" s="8">
        <v>3.7410926365795724E-2</v>
      </c>
      <c r="H107" s="6">
        <v>14</v>
      </c>
      <c r="I107" s="7">
        <v>40</v>
      </c>
      <c r="J107" s="8">
        <v>0.17857142857142858</v>
      </c>
      <c r="K107" s="6">
        <v>18</v>
      </c>
      <c r="L107" s="7">
        <v>5169.4750000000004</v>
      </c>
      <c r="M107" s="6">
        <v>50</v>
      </c>
    </row>
    <row r="108" spans="1:13" ht="19.5" customHeight="1" x14ac:dyDescent="0.4">
      <c r="A108" s="10" t="s">
        <v>61</v>
      </c>
      <c r="B108" s="9" t="s">
        <v>260</v>
      </c>
      <c r="C108" s="7">
        <v>1866868</v>
      </c>
      <c r="D108" s="8">
        <v>4.775665967277596E-2</v>
      </c>
      <c r="E108" s="6">
        <v>8</v>
      </c>
      <c r="F108" s="7">
        <v>759</v>
      </c>
      <c r="G108" s="8">
        <v>0.2253562945368171</v>
      </c>
      <c r="H108" s="6">
        <v>2</v>
      </c>
      <c r="I108" s="7">
        <v>143</v>
      </c>
      <c r="J108" s="8">
        <v>0.6383928571428571</v>
      </c>
      <c r="K108" s="6">
        <v>2</v>
      </c>
      <c r="L108" s="7">
        <v>13055.020979020999</v>
      </c>
      <c r="M108" s="6">
        <v>22</v>
      </c>
    </row>
    <row r="109" spans="1:13" ht="33" customHeight="1" x14ac:dyDescent="0.4">
      <c r="A109" s="10" t="s">
        <v>60</v>
      </c>
      <c r="B109" s="15" t="s">
        <v>261</v>
      </c>
      <c r="C109" s="7">
        <v>1350493</v>
      </c>
      <c r="D109" s="8">
        <v>3.454718522759307E-2</v>
      </c>
      <c r="E109" s="6">
        <v>12</v>
      </c>
      <c r="F109" s="7">
        <v>514</v>
      </c>
      <c r="G109" s="8">
        <v>0.15261282660332542</v>
      </c>
      <c r="H109" s="6">
        <v>6</v>
      </c>
      <c r="I109" s="7">
        <v>107</v>
      </c>
      <c r="J109" s="8">
        <v>0.47767857142857145</v>
      </c>
      <c r="K109" s="6">
        <v>4</v>
      </c>
      <c r="L109" s="7">
        <v>12621.4299065421</v>
      </c>
      <c r="M109" s="6">
        <v>23</v>
      </c>
    </row>
    <row r="110" spans="1:13" ht="19.5" customHeight="1" x14ac:dyDescent="0.4">
      <c r="A110" s="93" t="s">
        <v>59</v>
      </c>
      <c r="B110" s="95"/>
      <c r="C110" s="14">
        <v>1782531</v>
      </c>
      <c r="D110" s="13">
        <v>4.5599220900017036E-2</v>
      </c>
      <c r="E110" s="11"/>
      <c r="F110" s="14">
        <v>16</v>
      </c>
      <c r="G110" s="13">
        <v>4.7505938242280287E-3</v>
      </c>
      <c r="H110" s="11"/>
      <c r="I110" s="14">
        <v>7</v>
      </c>
      <c r="J110" s="13">
        <v>3.125E-2</v>
      </c>
      <c r="K110" s="11"/>
      <c r="L110" s="12">
        <v>254647.285714286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0</v>
      </c>
      <c r="D111" s="8">
        <v>0</v>
      </c>
      <c r="E111" s="6" t="s">
        <v>246</v>
      </c>
      <c r="F111" s="7">
        <v>0</v>
      </c>
      <c r="G111" s="8">
        <v>0</v>
      </c>
      <c r="H111" s="6" t="s">
        <v>246</v>
      </c>
      <c r="I111" s="7">
        <v>0</v>
      </c>
      <c r="J111" s="8">
        <v>0</v>
      </c>
      <c r="K111" s="6" t="s">
        <v>246</v>
      </c>
      <c r="L111" s="7">
        <v>0</v>
      </c>
      <c r="M111" s="6" t="s">
        <v>246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53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52</v>
      </c>
      <c r="B117" s="9" t="s">
        <v>268</v>
      </c>
      <c r="C117" s="7">
        <v>2626</v>
      </c>
      <c r="D117" s="8">
        <v>6.7176141163011885E-5</v>
      </c>
      <c r="E117" s="6">
        <v>62</v>
      </c>
      <c r="F117" s="7">
        <v>1</v>
      </c>
      <c r="G117" s="8">
        <v>2.9691211401425179E-4</v>
      </c>
      <c r="H117" s="6">
        <v>60</v>
      </c>
      <c r="I117" s="7">
        <v>1</v>
      </c>
      <c r="J117" s="8">
        <v>4.464285714285714E-3</v>
      </c>
      <c r="K117" s="6">
        <v>54</v>
      </c>
      <c r="L117" s="7">
        <v>2626</v>
      </c>
      <c r="M117" s="6">
        <v>60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2446</v>
      </c>
      <c r="D119" s="8">
        <v>6.2571531334625692E-5</v>
      </c>
      <c r="E119" s="6">
        <v>63</v>
      </c>
      <c r="F119" s="7">
        <v>2</v>
      </c>
      <c r="G119" s="8">
        <v>5.9382422802850359E-4</v>
      </c>
      <c r="H119" s="6">
        <v>58</v>
      </c>
      <c r="I119" s="7">
        <v>1</v>
      </c>
      <c r="J119" s="8">
        <v>4.464285714285714E-3</v>
      </c>
      <c r="K119" s="6">
        <v>54</v>
      </c>
      <c r="L119" s="7">
        <v>2446</v>
      </c>
      <c r="M119" s="6">
        <v>61</v>
      </c>
    </row>
    <row r="120" spans="1:13" ht="33" customHeight="1" x14ac:dyDescent="0.4">
      <c r="A120" s="10" t="s">
        <v>49</v>
      </c>
      <c r="B120" s="15" t="s">
        <v>271</v>
      </c>
      <c r="C120" s="7">
        <v>1777459</v>
      </c>
      <c r="D120" s="8">
        <v>4.5469473227519402E-2</v>
      </c>
      <c r="E120" s="6">
        <v>9</v>
      </c>
      <c r="F120" s="7">
        <v>13</v>
      </c>
      <c r="G120" s="8">
        <v>3.859857482185273E-3</v>
      </c>
      <c r="H120" s="6">
        <v>40</v>
      </c>
      <c r="I120" s="7">
        <v>6</v>
      </c>
      <c r="J120" s="8">
        <v>2.6785714285714284E-2</v>
      </c>
      <c r="K120" s="6">
        <v>35</v>
      </c>
      <c r="L120" s="7">
        <v>296243.16666666698</v>
      </c>
      <c r="M120" s="6">
        <v>4</v>
      </c>
    </row>
    <row r="121" spans="1:13" ht="19.5" customHeight="1" x14ac:dyDescent="0.4">
      <c r="A121" s="93" t="s">
        <v>48</v>
      </c>
      <c r="B121" s="95"/>
      <c r="C121" s="14">
        <v>903264</v>
      </c>
      <c r="D121" s="13">
        <v>2.3106546066819028E-2</v>
      </c>
      <c r="E121" s="11"/>
      <c r="F121" s="14">
        <v>35</v>
      </c>
      <c r="G121" s="13">
        <v>1.0391923990498812E-2</v>
      </c>
      <c r="H121" s="11"/>
      <c r="I121" s="14">
        <v>14</v>
      </c>
      <c r="J121" s="13">
        <v>6.25E-2</v>
      </c>
      <c r="K121" s="11"/>
      <c r="L121" s="12">
        <v>64518.857142857101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725954</v>
      </c>
      <c r="D122" s="8">
        <v>1.8570749574201496E-2</v>
      </c>
      <c r="E122" s="6">
        <v>17</v>
      </c>
      <c r="F122" s="7">
        <v>16</v>
      </c>
      <c r="G122" s="8">
        <v>4.7505938242280287E-3</v>
      </c>
      <c r="H122" s="6">
        <v>35</v>
      </c>
      <c r="I122" s="7">
        <v>4</v>
      </c>
      <c r="J122" s="8">
        <v>1.7857142857142856E-2</v>
      </c>
      <c r="K122" s="6">
        <v>43</v>
      </c>
      <c r="L122" s="7">
        <v>181488.5</v>
      </c>
      <c r="M122" s="6">
        <v>6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86122</v>
      </c>
      <c r="D125" s="8">
        <v>2.2031011535570866E-3</v>
      </c>
      <c r="E125" s="6">
        <v>40</v>
      </c>
      <c r="F125" s="7">
        <v>16</v>
      </c>
      <c r="G125" s="8">
        <v>4.7505938242280287E-3</v>
      </c>
      <c r="H125" s="6">
        <v>35</v>
      </c>
      <c r="I125" s="7">
        <v>5</v>
      </c>
      <c r="J125" s="8">
        <v>2.2321428571428572E-2</v>
      </c>
      <c r="K125" s="6">
        <v>37</v>
      </c>
      <c r="L125" s="7">
        <v>17224.400000000001</v>
      </c>
      <c r="M125" s="6">
        <v>19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91188</v>
      </c>
      <c r="D127" s="8">
        <v>2.3326953390604447E-3</v>
      </c>
      <c r="E127" s="6">
        <v>39</v>
      </c>
      <c r="F127" s="7">
        <v>11</v>
      </c>
      <c r="G127" s="8">
        <v>3.2660332541567696E-3</v>
      </c>
      <c r="H127" s="6">
        <v>44</v>
      </c>
      <c r="I127" s="7">
        <v>8</v>
      </c>
      <c r="J127" s="8">
        <v>3.5714285714285712E-2</v>
      </c>
      <c r="K127" s="6">
        <v>30</v>
      </c>
      <c r="L127" s="7">
        <v>11398.5</v>
      </c>
      <c r="M127" s="6">
        <v>29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1296</v>
      </c>
      <c r="D130" s="13">
        <v>3.3153190764380583E-5</v>
      </c>
      <c r="E130" s="11"/>
      <c r="F130" s="14">
        <v>1</v>
      </c>
      <c r="G130" s="13">
        <v>2.9691211401425179E-4</v>
      </c>
      <c r="H130" s="11"/>
      <c r="I130" s="14">
        <v>1</v>
      </c>
      <c r="J130" s="13">
        <v>4.464285714285714E-3</v>
      </c>
      <c r="K130" s="11"/>
      <c r="L130" s="12">
        <v>1296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1296</v>
      </c>
      <c r="D134" s="8">
        <v>3.3153190764380583E-5</v>
      </c>
      <c r="E134" s="6">
        <v>66</v>
      </c>
      <c r="F134" s="7">
        <v>1</v>
      </c>
      <c r="G134" s="8">
        <v>2.9691211401425179E-4</v>
      </c>
      <c r="H134" s="6">
        <v>60</v>
      </c>
      <c r="I134" s="7">
        <v>1</v>
      </c>
      <c r="J134" s="8">
        <v>4.464285714285714E-3</v>
      </c>
      <c r="K134" s="6">
        <v>54</v>
      </c>
      <c r="L134" s="7">
        <v>1296</v>
      </c>
      <c r="M134" s="6">
        <v>66</v>
      </c>
    </row>
    <row r="135" spans="1:13" ht="19.5" customHeight="1" x14ac:dyDescent="0.4">
      <c r="A135" s="93" t="s">
        <v>34</v>
      </c>
      <c r="B135" s="95"/>
      <c r="C135" s="14">
        <v>5283689</v>
      </c>
      <c r="D135" s="13">
        <v>0.13516292388631115</v>
      </c>
      <c r="E135" s="11"/>
      <c r="F135" s="14">
        <v>44</v>
      </c>
      <c r="G135" s="13">
        <v>1.3064133016627079E-2</v>
      </c>
      <c r="H135" s="11"/>
      <c r="I135" s="14">
        <v>13</v>
      </c>
      <c r="J135" s="13">
        <v>5.8035714285714288E-2</v>
      </c>
      <c r="K135" s="11"/>
      <c r="L135" s="12">
        <v>406437.61538461503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3140807</v>
      </c>
      <c r="D136" s="8">
        <v>8.034550434035638E-2</v>
      </c>
      <c r="E136" s="6">
        <v>2</v>
      </c>
      <c r="F136" s="7">
        <v>25</v>
      </c>
      <c r="G136" s="8">
        <v>7.4228028503562941E-3</v>
      </c>
      <c r="H136" s="6">
        <v>31</v>
      </c>
      <c r="I136" s="7">
        <v>5</v>
      </c>
      <c r="J136" s="8">
        <v>2.2321428571428572E-2</v>
      </c>
      <c r="K136" s="6">
        <v>37</v>
      </c>
      <c r="L136" s="7">
        <v>628161.4</v>
      </c>
      <c r="M136" s="6">
        <v>2</v>
      </c>
    </row>
    <row r="137" spans="1:13" ht="19.5" customHeight="1" x14ac:dyDescent="0.4">
      <c r="A137" s="10" t="s">
        <v>32</v>
      </c>
      <c r="B137" s="9" t="s">
        <v>285</v>
      </c>
      <c r="C137" s="7">
        <v>2142882</v>
      </c>
      <c r="D137" s="8">
        <v>5.4817419545954774E-2</v>
      </c>
      <c r="E137" s="6">
        <v>5</v>
      </c>
      <c r="F137" s="7">
        <v>23</v>
      </c>
      <c r="G137" s="8">
        <v>6.8289786223277912E-3</v>
      </c>
      <c r="H137" s="6">
        <v>32</v>
      </c>
      <c r="I137" s="7">
        <v>10</v>
      </c>
      <c r="J137" s="8">
        <v>4.4642857142857144E-2</v>
      </c>
      <c r="K137" s="6">
        <v>29</v>
      </c>
      <c r="L137" s="7">
        <v>214288.2</v>
      </c>
      <c r="M137" s="6">
        <v>5</v>
      </c>
    </row>
    <row r="138" spans="1:13" ht="19.5" customHeight="1" x14ac:dyDescent="0.4">
      <c r="A138" s="93" t="s">
        <v>31</v>
      </c>
      <c r="B138" s="95"/>
      <c r="C138" s="14">
        <v>4553618</v>
      </c>
      <c r="D138" s="13">
        <v>0.11648685665286819</v>
      </c>
      <c r="E138" s="11"/>
      <c r="F138" s="14">
        <v>67</v>
      </c>
      <c r="G138" s="13">
        <v>1.989311163895487E-2</v>
      </c>
      <c r="H138" s="11"/>
      <c r="I138" s="14">
        <v>20</v>
      </c>
      <c r="J138" s="13">
        <v>8.9285714285714288E-2</v>
      </c>
      <c r="K138" s="11"/>
      <c r="L138" s="12">
        <v>227680.9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2024679</v>
      </c>
      <c r="D139" s="8">
        <v>5.1793649015150704E-2</v>
      </c>
      <c r="E139" s="6">
        <v>7</v>
      </c>
      <c r="F139" s="7">
        <v>10</v>
      </c>
      <c r="G139" s="8">
        <v>2.9691211401425177E-3</v>
      </c>
      <c r="H139" s="6">
        <v>45</v>
      </c>
      <c r="I139" s="7">
        <v>3</v>
      </c>
      <c r="J139" s="8">
        <v>1.3392857142857142E-2</v>
      </c>
      <c r="K139" s="6">
        <v>46</v>
      </c>
      <c r="L139" s="7">
        <v>674893</v>
      </c>
      <c r="M139" s="6">
        <v>1</v>
      </c>
    </row>
    <row r="140" spans="1:13" ht="33" customHeight="1" x14ac:dyDescent="0.4">
      <c r="A140" s="10" t="s">
        <v>29</v>
      </c>
      <c r="B140" s="15" t="s">
        <v>287</v>
      </c>
      <c r="C140" s="7">
        <v>2528939</v>
      </c>
      <c r="D140" s="8">
        <v>6.4693207637717479E-2</v>
      </c>
      <c r="E140" s="6">
        <v>3</v>
      </c>
      <c r="F140" s="7">
        <v>61</v>
      </c>
      <c r="G140" s="8">
        <v>1.811163895486936E-2</v>
      </c>
      <c r="H140" s="6">
        <v>23</v>
      </c>
      <c r="I140" s="7">
        <v>18</v>
      </c>
      <c r="J140" s="8">
        <v>8.0357142857142863E-2</v>
      </c>
      <c r="K140" s="6">
        <v>26</v>
      </c>
      <c r="L140" s="7">
        <v>140496.61111111101</v>
      </c>
      <c r="M140" s="6">
        <v>7</v>
      </c>
    </row>
    <row r="141" spans="1:13" ht="45" customHeight="1" x14ac:dyDescent="0.4">
      <c r="A141" s="96" t="s">
        <v>28</v>
      </c>
      <c r="B141" s="97"/>
      <c r="C141" s="14">
        <v>714488</v>
      </c>
      <c r="D141" s="13">
        <v>1.8277435928133298E-2</v>
      </c>
      <c r="E141" s="11"/>
      <c r="F141" s="14">
        <v>240</v>
      </c>
      <c r="G141" s="13">
        <v>7.1258907363420429E-2</v>
      </c>
      <c r="H141" s="11"/>
      <c r="I141" s="14">
        <v>94</v>
      </c>
      <c r="J141" s="13">
        <v>0.41964285714285715</v>
      </c>
      <c r="K141" s="11"/>
      <c r="L141" s="12">
        <v>7600.9361702127699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714488</v>
      </c>
      <c r="D142" s="8">
        <v>1.8277435928133298E-2</v>
      </c>
      <c r="E142" s="6">
        <v>18</v>
      </c>
      <c r="F142" s="7">
        <v>240</v>
      </c>
      <c r="G142" s="8">
        <v>7.1258907363420429E-2</v>
      </c>
      <c r="H142" s="6">
        <v>10</v>
      </c>
      <c r="I142" s="7">
        <v>94</v>
      </c>
      <c r="J142" s="8">
        <v>0.41964285714285715</v>
      </c>
      <c r="K142" s="6">
        <v>7</v>
      </c>
      <c r="L142" s="7">
        <v>7600.9361702127699</v>
      </c>
      <c r="M142" s="6">
        <v>37</v>
      </c>
    </row>
    <row r="143" spans="1:13" ht="19.5" customHeight="1" x14ac:dyDescent="0.4">
      <c r="A143" s="93" t="s">
        <v>26</v>
      </c>
      <c r="B143" s="94"/>
      <c r="C143" s="14">
        <v>1537913</v>
      </c>
      <c r="D143" s="13">
        <v>3.9341607305571631E-2</v>
      </c>
      <c r="E143" s="11"/>
      <c r="F143" s="14">
        <v>143</v>
      </c>
      <c r="G143" s="13">
        <v>4.2458432304038007E-2</v>
      </c>
      <c r="H143" s="11"/>
      <c r="I143" s="14">
        <v>62</v>
      </c>
      <c r="J143" s="13">
        <v>0.2767857142857143</v>
      </c>
      <c r="K143" s="11"/>
      <c r="L143" s="12">
        <v>24805.048387096798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630373</v>
      </c>
      <c r="D144" s="8">
        <v>1.6125676174162714E-2</v>
      </c>
      <c r="E144" s="6">
        <v>20</v>
      </c>
      <c r="F144" s="7">
        <v>13</v>
      </c>
      <c r="G144" s="8">
        <v>3.859857482185273E-3</v>
      </c>
      <c r="H144" s="6">
        <v>40</v>
      </c>
      <c r="I144" s="7">
        <v>5</v>
      </c>
      <c r="J144" s="8">
        <v>2.2321428571428572E-2</v>
      </c>
      <c r="K144" s="6">
        <v>37</v>
      </c>
      <c r="L144" s="7">
        <v>126074.6</v>
      </c>
      <c r="M144" s="6">
        <v>8</v>
      </c>
    </row>
    <row r="145" spans="1:13" ht="19.5" customHeight="1" x14ac:dyDescent="0.4">
      <c r="A145" s="10" t="s">
        <v>24</v>
      </c>
      <c r="B145" s="9" t="s">
        <v>290</v>
      </c>
      <c r="C145" s="7">
        <v>11416</v>
      </c>
      <c r="D145" s="8">
        <v>2.9203458778253758E-4</v>
      </c>
      <c r="E145" s="6">
        <v>52</v>
      </c>
      <c r="F145" s="7">
        <v>1</v>
      </c>
      <c r="G145" s="8">
        <v>2.9691211401425179E-4</v>
      </c>
      <c r="H145" s="6">
        <v>60</v>
      </c>
      <c r="I145" s="7">
        <v>1</v>
      </c>
      <c r="J145" s="8">
        <v>4.464285714285714E-3</v>
      </c>
      <c r="K145" s="6">
        <v>54</v>
      </c>
      <c r="L145" s="7">
        <v>11416</v>
      </c>
      <c r="M145" s="6">
        <v>28</v>
      </c>
    </row>
    <row r="146" spans="1:13" ht="19.5" customHeight="1" x14ac:dyDescent="0.4">
      <c r="A146" s="10" t="s">
        <v>23</v>
      </c>
      <c r="B146" s="9" t="s">
        <v>291</v>
      </c>
      <c r="C146" s="7">
        <v>94692</v>
      </c>
      <c r="D146" s="8">
        <v>2.4223317437196959E-3</v>
      </c>
      <c r="E146" s="6">
        <v>38</v>
      </c>
      <c r="F146" s="7">
        <v>16</v>
      </c>
      <c r="G146" s="8">
        <v>4.7505938242280287E-3</v>
      </c>
      <c r="H146" s="6">
        <v>35</v>
      </c>
      <c r="I146" s="7">
        <v>5</v>
      </c>
      <c r="J146" s="8">
        <v>2.2321428571428572E-2</v>
      </c>
      <c r="K146" s="6">
        <v>37</v>
      </c>
      <c r="L146" s="7">
        <v>18938.400000000001</v>
      </c>
      <c r="M146" s="6">
        <v>17</v>
      </c>
    </row>
    <row r="147" spans="1:13" ht="19.5" customHeight="1" x14ac:dyDescent="0.4">
      <c r="A147" s="10" t="s">
        <v>22</v>
      </c>
      <c r="B147" s="9" t="s">
        <v>292</v>
      </c>
      <c r="C147" s="7">
        <v>66858</v>
      </c>
      <c r="D147" s="8">
        <v>1.7103055772569112E-3</v>
      </c>
      <c r="E147" s="6">
        <v>43</v>
      </c>
      <c r="F147" s="7">
        <v>38</v>
      </c>
      <c r="G147" s="8">
        <v>1.1282660332541567E-2</v>
      </c>
      <c r="H147" s="6">
        <v>28</v>
      </c>
      <c r="I147" s="7">
        <v>16</v>
      </c>
      <c r="J147" s="8">
        <v>7.1428571428571425E-2</v>
      </c>
      <c r="K147" s="6">
        <v>27</v>
      </c>
      <c r="L147" s="7">
        <v>4178.625</v>
      </c>
      <c r="M147" s="6">
        <v>52</v>
      </c>
    </row>
    <row r="148" spans="1:13" ht="33" customHeight="1" x14ac:dyDescent="0.4">
      <c r="A148" s="10" t="s">
        <v>21</v>
      </c>
      <c r="B148" s="15" t="s">
        <v>293</v>
      </c>
      <c r="C148" s="7">
        <v>734574</v>
      </c>
      <c r="D148" s="8">
        <v>1.8791259222649768E-2</v>
      </c>
      <c r="E148" s="6">
        <v>16</v>
      </c>
      <c r="F148" s="7">
        <v>77</v>
      </c>
      <c r="G148" s="8">
        <v>2.2862232779097387E-2</v>
      </c>
      <c r="H148" s="6">
        <v>22</v>
      </c>
      <c r="I148" s="7">
        <v>45</v>
      </c>
      <c r="J148" s="8">
        <v>0.20089285714285715</v>
      </c>
      <c r="K148" s="6">
        <v>15</v>
      </c>
      <c r="L148" s="7">
        <v>16323.8666666667</v>
      </c>
      <c r="M148" s="6">
        <v>20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89829-0F79-47C7-B788-D19C12F49E91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22561230</v>
      </c>
      <c r="D6" s="110"/>
      <c r="E6" s="111"/>
      <c r="F6" s="109">
        <v>2480</v>
      </c>
      <c r="G6" s="110"/>
      <c r="H6" s="111"/>
      <c r="I6" s="112">
        <v>252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1754836</v>
      </c>
      <c r="D10" s="13">
        <v>7.7781042966185793E-2</v>
      </c>
      <c r="E10" s="11"/>
      <c r="F10" s="14">
        <v>454</v>
      </c>
      <c r="G10" s="13">
        <v>0.18306451612903227</v>
      </c>
      <c r="H10" s="11"/>
      <c r="I10" s="14">
        <v>140</v>
      </c>
      <c r="J10" s="13">
        <v>0.55555555555555558</v>
      </c>
      <c r="K10" s="11"/>
      <c r="L10" s="12">
        <v>12534.5428571429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948069</v>
      </c>
      <c r="D11" s="8">
        <v>4.2022044010898339E-2</v>
      </c>
      <c r="E11" s="6">
        <v>8</v>
      </c>
      <c r="F11" s="7">
        <v>207</v>
      </c>
      <c r="G11" s="8">
        <v>8.3467741935483869E-2</v>
      </c>
      <c r="H11" s="6">
        <v>10</v>
      </c>
      <c r="I11" s="7">
        <v>87</v>
      </c>
      <c r="J11" s="8">
        <v>0.34523809523809523</v>
      </c>
      <c r="K11" s="6">
        <v>9</v>
      </c>
      <c r="L11" s="7">
        <v>10897.344827586199</v>
      </c>
      <c r="M11" s="6">
        <v>25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255818</v>
      </c>
      <c r="D14" s="8">
        <v>1.1338832147006169E-2</v>
      </c>
      <c r="E14" s="6">
        <v>21</v>
      </c>
      <c r="F14" s="7">
        <v>91</v>
      </c>
      <c r="G14" s="8">
        <v>3.6693548387096771E-2</v>
      </c>
      <c r="H14" s="6">
        <v>16</v>
      </c>
      <c r="I14" s="7">
        <v>43</v>
      </c>
      <c r="J14" s="8">
        <v>0.17063492063492064</v>
      </c>
      <c r="K14" s="6">
        <v>14</v>
      </c>
      <c r="L14" s="7">
        <v>5949.2558139534904</v>
      </c>
      <c r="M14" s="6">
        <v>41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22087</v>
      </c>
      <c r="D15" s="8">
        <v>9.7898031268685271E-4</v>
      </c>
      <c r="E15" s="6">
        <v>47</v>
      </c>
      <c r="F15" s="7">
        <v>6</v>
      </c>
      <c r="G15" s="8">
        <v>2.4193548387096775E-3</v>
      </c>
      <c r="H15" s="6">
        <v>51</v>
      </c>
      <c r="I15" s="7">
        <v>3</v>
      </c>
      <c r="J15" s="8">
        <v>1.1904761904761904E-2</v>
      </c>
      <c r="K15" s="6">
        <v>46</v>
      </c>
      <c r="L15" s="7">
        <v>7362.3333333333303</v>
      </c>
      <c r="M15" s="6">
        <v>35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117253</v>
      </c>
      <c r="D16" s="8">
        <v>5.1971013991701691E-3</v>
      </c>
      <c r="E16" s="6">
        <v>29</v>
      </c>
      <c r="F16" s="7">
        <v>50</v>
      </c>
      <c r="G16" s="8">
        <v>2.0161290322580645E-2</v>
      </c>
      <c r="H16" s="6">
        <v>23</v>
      </c>
      <c r="I16" s="7">
        <v>28</v>
      </c>
      <c r="J16" s="8">
        <v>0.1111111111111111</v>
      </c>
      <c r="K16" s="6">
        <v>20</v>
      </c>
      <c r="L16" s="7">
        <v>4187.6071428571404</v>
      </c>
      <c r="M16" s="6">
        <v>55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32295</v>
      </c>
      <c r="D17" s="8">
        <v>1.4314379136243901E-3</v>
      </c>
      <c r="E17" s="6">
        <v>41</v>
      </c>
      <c r="F17" s="7">
        <v>16</v>
      </c>
      <c r="G17" s="8">
        <v>6.4516129032258064E-3</v>
      </c>
      <c r="H17" s="6">
        <v>38</v>
      </c>
      <c r="I17" s="7">
        <v>6</v>
      </c>
      <c r="J17" s="8">
        <v>2.3809523809523808E-2</v>
      </c>
      <c r="K17" s="6">
        <v>38</v>
      </c>
      <c r="L17" s="7">
        <v>5382.5</v>
      </c>
      <c r="M17" s="6">
        <v>47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379314</v>
      </c>
      <c r="D19" s="8">
        <v>1.6812647182799872E-2</v>
      </c>
      <c r="E19" s="6">
        <v>18</v>
      </c>
      <c r="F19" s="7">
        <v>159</v>
      </c>
      <c r="G19" s="8">
        <v>6.4112903225806456E-2</v>
      </c>
      <c r="H19" s="6">
        <v>12</v>
      </c>
      <c r="I19" s="7">
        <v>65</v>
      </c>
      <c r="J19" s="8">
        <v>0.25793650793650796</v>
      </c>
      <c r="K19" s="6">
        <v>12</v>
      </c>
      <c r="L19" s="7">
        <v>5835.6</v>
      </c>
      <c r="M19" s="6">
        <v>43</v>
      </c>
      <c r="N19" s="16"/>
    </row>
    <row r="20" spans="1:14" ht="19.5" customHeight="1" x14ac:dyDescent="0.4">
      <c r="A20" s="93" t="s">
        <v>149</v>
      </c>
      <c r="B20" s="95"/>
      <c r="C20" s="14">
        <v>53968</v>
      </c>
      <c r="D20" s="13">
        <v>2.3920681629503357E-3</v>
      </c>
      <c r="E20" s="11"/>
      <c r="F20" s="14">
        <v>11</v>
      </c>
      <c r="G20" s="13">
        <v>4.435483870967742E-3</v>
      </c>
      <c r="H20" s="11"/>
      <c r="I20" s="14">
        <v>5</v>
      </c>
      <c r="J20" s="13">
        <v>1.984126984126984E-2</v>
      </c>
      <c r="K20" s="11"/>
      <c r="L20" s="12">
        <v>10793.6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1245</v>
      </c>
      <c r="D30" s="8">
        <v>5.5183161556351315E-5</v>
      </c>
      <c r="E30" s="6">
        <v>69</v>
      </c>
      <c r="F30" s="7">
        <v>4</v>
      </c>
      <c r="G30" s="8">
        <v>1.6129032258064516E-3</v>
      </c>
      <c r="H30" s="6">
        <v>56</v>
      </c>
      <c r="I30" s="7">
        <v>1</v>
      </c>
      <c r="J30" s="8">
        <v>3.968253968253968E-3</v>
      </c>
      <c r="K30" s="6">
        <v>58</v>
      </c>
      <c r="L30" s="7">
        <v>1245</v>
      </c>
      <c r="M30" s="6">
        <v>69</v>
      </c>
    </row>
    <row r="31" spans="1:14" ht="33" customHeight="1" x14ac:dyDescent="0.4">
      <c r="A31" s="10" t="s">
        <v>138</v>
      </c>
      <c r="B31" s="15" t="s">
        <v>192</v>
      </c>
      <c r="C31" s="7">
        <v>52723</v>
      </c>
      <c r="D31" s="8">
        <v>2.3368850013939842E-3</v>
      </c>
      <c r="E31" s="6">
        <v>36</v>
      </c>
      <c r="F31" s="7">
        <v>11</v>
      </c>
      <c r="G31" s="8">
        <v>4.435483870967742E-3</v>
      </c>
      <c r="H31" s="6">
        <v>46</v>
      </c>
      <c r="I31" s="7">
        <v>5</v>
      </c>
      <c r="J31" s="8">
        <v>1.984126984126984E-2</v>
      </c>
      <c r="K31" s="6">
        <v>41</v>
      </c>
      <c r="L31" s="7">
        <v>10544.6</v>
      </c>
      <c r="M31" s="6">
        <v>26</v>
      </c>
    </row>
    <row r="32" spans="1:14" ht="33" customHeight="1" x14ac:dyDescent="0.4">
      <c r="A32" s="96" t="s">
        <v>137</v>
      </c>
      <c r="B32" s="97"/>
      <c r="C32" s="14">
        <v>73294</v>
      </c>
      <c r="D32" s="13">
        <v>3.2486703960732635E-3</v>
      </c>
      <c r="E32" s="11"/>
      <c r="F32" s="14">
        <v>46</v>
      </c>
      <c r="G32" s="13">
        <v>1.8548387096774192E-2</v>
      </c>
      <c r="H32" s="11"/>
      <c r="I32" s="14">
        <v>12</v>
      </c>
      <c r="J32" s="13">
        <v>4.7619047619047616E-2</v>
      </c>
      <c r="K32" s="11"/>
      <c r="L32" s="12">
        <v>6107.8333333333303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22804</v>
      </c>
      <c r="D33" s="8">
        <v>1.0107604948843658E-3</v>
      </c>
      <c r="E33" s="6">
        <v>46</v>
      </c>
      <c r="F33" s="7">
        <v>13</v>
      </c>
      <c r="G33" s="8">
        <v>5.2419354838709681E-3</v>
      </c>
      <c r="H33" s="6">
        <v>42</v>
      </c>
      <c r="I33" s="7">
        <v>6</v>
      </c>
      <c r="J33" s="8">
        <v>2.3809523809523808E-2</v>
      </c>
      <c r="K33" s="6">
        <v>38</v>
      </c>
      <c r="L33" s="7">
        <v>3800.6666666666702</v>
      </c>
      <c r="M33" s="6">
        <v>59</v>
      </c>
    </row>
    <row r="34" spans="1:13" ht="33" customHeight="1" x14ac:dyDescent="0.4">
      <c r="A34" s="10" t="s">
        <v>135</v>
      </c>
      <c r="B34" s="15" t="s">
        <v>194</v>
      </c>
      <c r="C34" s="7">
        <v>50490</v>
      </c>
      <c r="D34" s="8">
        <v>2.237909901188898E-3</v>
      </c>
      <c r="E34" s="6">
        <v>38</v>
      </c>
      <c r="F34" s="7">
        <v>35</v>
      </c>
      <c r="G34" s="8">
        <v>1.4112903225806451E-2</v>
      </c>
      <c r="H34" s="6">
        <v>29</v>
      </c>
      <c r="I34" s="7">
        <v>8</v>
      </c>
      <c r="J34" s="8">
        <v>3.1746031746031744E-2</v>
      </c>
      <c r="K34" s="6">
        <v>34</v>
      </c>
      <c r="L34" s="7">
        <v>6311.25</v>
      </c>
      <c r="M34" s="6">
        <v>40</v>
      </c>
    </row>
    <row r="35" spans="1:13" ht="19.5" customHeight="1" x14ac:dyDescent="0.4">
      <c r="A35" s="93" t="s">
        <v>134</v>
      </c>
      <c r="B35" s="95"/>
      <c r="C35" s="14">
        <v>391858</v>
      </c>
      <c r="D35" s="13">
        <v>1.7368645237870455E-2</v>
      </c>
      <c r="E35" s="11"/>
      <c r="F35" s="14">
        <v>51</v>
      </c>
      <c r="G35" s="13">
        <v>2.0564516129032259E-2</v>
      </c>
      <c r="H35" s="11"/>
      <c r="I35" s="14">
        <v>22</v>
      </c>
      <c r="J35" s="13">
        <v>8.7301587301587297E-2</v>
      </c>
      <c r="K35" s="11"/>
      <c r="L35" s="12">
        <v>17811.727272727301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15267</v>
      </c>
      <c r="D36" s="8">
        <v>6.7669182930185992E-4</v>
      </c>
      <c r="E36" s="6">
        <v>53</v>
      </c>
      <c r="F36" s="7">
        <v>5</v>
      </c>
      <c r="G36" s="8">
        <v>2.0161290322580645E-3</v>
      </c>
      <c r="H36" s="6">
        <v>54</v>
      </c>
      <c r="I36" s="7">
        <v>3</v>
      </c>
      <c r="J36" s="8">
        <v>1.1904761904761904E-2</v>
      </c>
      <c r="K36" s="6">
        <v>46</v>
      </c>
      <c r="L36" s="7">
        <v>5089</v>
      </c>
      <c r="M36" s="6">
        <v>50</v>
      </c>
    </row>
    <row r="37" spans="1:13" ht="19.5" customHeight="1" x14ac:dyDescent="0.4">
      <c r="A37" s="10" t="s">
        <v>132</v>
      </c>
      <c r="B37" s="9" t="s">
        <v>196</v>
      </c>
      <c r="C37" s="7">
        <v>7752</v>
      </c>
      <c r="D37" s="8">
        <v>3.4359828785930554E-4</v>
      </c>
      <c r="E37" s="6">
        <v>62</v>
      </c>
      <c r="F37" s="7">
        <v>7</v>
      </c>
      <c r="G37" s="8">
        <v>2.8225806451612902E-3</v>
      </c>
      <c r="H37" s="6">
        <v>49</v>
      </c>
      <c r="I37" s="7">
        <v>3</v>
      </c>
      <c r="J37" s="8">
        <v>1.1904761904761904E-2</v>
      </c>
      <c r="K37" s="6">
        <v>46</v>
      </c>
      <c r="L37" s="7">
        <v>2584</v>
      </c>
      <c r="M37" s="6">
        <v>64</v>
      </c>
    </row>
    <row r="38" spans="1:13" ht="19.5" customHeight="1" x14ac:dyDescent="0.4">
      <c r="A38" s="10" t="s">
        <v>131</v>
      </c>
      <c r="B38" s="15" t="s">
        <v>197</v>
      </c>
      <c r="C38" s="7">
        <v>1134</v>
      </c>
      <c r="D38" s="8">
        <v>5.0263217032050117E-5</v>
      </c>
      <c r="E38" s="6">
        <v>70</v>
      </c>
      <c r="F38" s="7">
        <v>2</v>
      </c>
      <c r="G38" s="8">
        <v>8.0645161290322581E-4</v>
      </c>
      <c r="H38" s="6">
        <v>60</v>
      </c>
      <c r="I38" s="7">
        <v>1</v>
      </c>
      <c r="J38" s="8">
        <v>3.968253968253968E-3</v>
      </c>
      <c r="K38" s="6">
        <v>58</v>
      </c>
      <c r="L38" s="7">
        <v>1134</v>
      </c>
      <c r="M38" s="6">
        <v>70</v>
      </c>
    </row>
    <row r="39" spans="1:13" ht="33" customHeight="1" x14ac:dyDescent="0.4">
      <c r="A39" s="10" t="s">
        <v>130</v>
      </c>
      <c r="B39" s="15" t="s">
        <v>198</v>
      </c>
      <c r="C39" s="7">
        <v>367705</v>
      </c>
      <c r="D39" s="8">
        <v>1.6298091903677238E-2</v>
      </c>
      <c r="E39" s="6">
        <v>20</v>
      </c>
      <c r="F39" s="7">
        <v>44</v>
      </c>
      <c r="G39" s="8">
        <v>1.7741935483870968E-2</v>
      </c>
      <c r="H39" s="6">
        <v>25</v>
      </c>
      <c r="I39" s="7">
        <v>21</v>
      </c>
      <c r="J39" s="8">
        <v>8.3333333333333329E-2</v>
      </c>
      <c r="K39" s="6">
        <v>23</v>
      </c>
      <c r="L39" s="7">
        <v>17509.761904761901</v>
      </c>
      <c r="M39" s="6">
        <v>9</v>
      </c>
    </row>
    <row r="40" spans="1:13" ht="19.5" customHeight="1" x14ac:dyDescent="0.4">
      <c r="A40" s="93" t="s">
        <v>129</v>
      </c>
      <c r="B40" s="95"/>
      <c r="C40" s="14">
        <v>1602169</v>
      </c>
      <c r="D40" s="13">
        <v>7.1014257644640824E-2</v>
      </c>
      <c r="E40" s="11"/>
      <c r="F40" s="14">
        <v>154</v>
      </c>
      <c r="G40" s="13">
        <v>6.2096774193548386E-2</v>
      </c>
      <c r="H40" s="11"/>
      <c r="I40" s="14">
        <v>18</v>
      </c>
      <c r="J40" s="13">
        <v>7.1428571428571425E-2</v>
      </c>
      <c r="K40" s="11"/>
      <c r="L40" s="12">
        <v>89009.388888888905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13702</v>
      </c>
      <c r="D43" s="8">
        <v>6.0732504389166724E-4</v>
      </c>
      <c r="E43" s="6">
        <v>54</v>
      </c>
      <c r="F43" s="7">
        <v>12</v>
      </c>
      <c r="G43" s="8">
        <v>4.8387096774193551E-3</v>
      </c>
      <c r="H43" s="6">
        <v>43</v>
      </c>
      <c r="I43" s="7">
        <v>1</v>
      </c>
      <c r="J43" s="8">
        <v>3.968253968253968E-3</v>
      </c>
      <c r="K43" s="6">
        <v>58</v>
      </c>
      <c r="L43" s="7">
        <v>13702</v>
      </c>
      <c r="M43" s="6">
        <v>16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61836</v>
      </c>
      <c r="D45" s="8">
        <v>2.7408080144566585E-3</v>
      </c>
      <c r="E45" s="6">
        <v>34</v>
      </c>
      <c r="F45" s="7">
        <v>32</v>
      </c>
      <c r="G45" s="8">
        <v>1.2903225806451613E-2</v>
      </c>
      <c r="H45" s="6">
        <v>30</v>
      </c>
      <c r="I45" s="7">
        <v>4</v>
      </c>
      <c r="J45" s="8">
        <v>1.5873015873015872E-2</v>
      </c>
      <c r="K45" s="6">
        <v>43</v>
      </c>
      <c r="L45" s="7">
        <v>15459</v>
      </c>
      <c r="M45" s="6">
        <v>14</v>
      </c>
    </row>
    <row r="46" spans="1:13" ht="19.5" customHeight="1" x14ac:dyDescent="0.4">
      <c r="A46" s="10" t="s">
        <v>123</v>
      </c>
      <c r="B46" s="9" t="s">
        <v>204</v>
      </c>
      <c r="C46" s="7">
        <v>11865</v>
      </c>
      <c r="D46" s="8">
        <v>5.2590217820570949E-4</v>
      </c>
      <c r="E46" s="6">
        <v>57</v>
      </c>
      <c r="F46" s="7">
        <v>5</v>
      </c>
      <c r="G46" s="8">
        <v>2.0161290322580645E-3</v>
      </c>
      <c r="H46" s="6">
        <v>54</v>
      </c>
      <c r="I46" s="7">
        <v>3</v>
      </c>
      <c r="J46" s="8">
        <v>1.1904761904761904E-2</v>
      </c>
      <c r="K46" s="6">
        <v>46</v>
      </c>
      <c r="L46" s="7">
        <v>3955</v>
      </c>
      <c r="M46" s="6">
        <v>56</v>
      </c>
    </row>
    <row r="47" spans="1:13" ht="19.5" customHeight="1" x14ac:dyDescent="0.4">
      <c r="A47" s="10" t="s">
        <v>122</v>
      </c>
      <c r="B47" s="9" t="s">
        <v>205</v>
      </c>
      <c r="C47" s="7">
        <v>1514766</v>
      </c>
      <c r="D47" s="8">
        <v>6.71402224080868E-2</v>
      </c>
      <c r="E47" s="6">
        <v>4</v>
      </c>
      <c r="F47" s="7">
        <v>128</v>
      </c>
      <c r="G47" s="8">
        <v>5.1612903225806452E-2</v>
      </c>
      <c r="H47" s="6">
        <v>13</v>
      </c>
      <c r="I47" s="7">
        <v>16</v>
      </c>
      <c r="J47" s="8">
        <v>6.3492063492063489E-2</v>
      </c>
      <c r="K47" s="6">
        <v>26</v>
      </c>
      <c r="L47" s="7">
        <v>94672.875</v>
      </c>
      <c r="M47" s="6">
        <v>2</v>
      </c>
    </row>
    <row r="48" spans="1:13" ht="19.5" customHeight="1" x14ac:dyDescent="0.4">
      <c r="A48" s="93" t="s">
        <v>121</v>
      </c>
      <c r="B48" s="95"/>
      <c r="C48" s="14">
        <v>219580</v>
      </c>
      <c r="D48" s="13">
        <v>9.7326253932077285E-3</v>
      </c>
      <c r="E48" s="11"/>
      <c r="F48" s="14">
        <v>25</v>
      </c>
      <c r="G48" s="13">
        <v>1.0080645161290322E-2</v>
      </c>
      <c r="H48" s="11"/>
      <c r="I48" s="14">
        <v>9</v>
      </c>
      <c r="J48" s="13">
        <v>3.5714285714285712E-2</v>
      </c>
      <c r="K48" s="11"/>
      <c r="L48" s="12">
        <v>24397.777777777799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5782</v>
      </c>
      <c r="D51" s="8">
        <v>2.5628035350909505E-4</v>
      </c>
      <c r="E51" s="6">
        <v>64</v>
      </c>
      <c r="F51" s="7">
        <v>1</v>
      </c>
      <c r="G51" s="8">
        <v>4.032258064516129E-4</v>
      </c>
      <c r="H51" s="6">
        <v>65</v>
      </c>
      <c r="I51" s="7">
        <v>1</v>
      </c>
      <c r="J51" s="8">
        <v>3.968253968253968E-3</v>
      </c>
      <c r="K51" s="6">
        <v>58</v>
      </c>
      <c r="L51" s="7">
        <v>5782</v>
      </c>
      <c r="M51" s="6">
        <v>44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213798</v>
      </c>
      <c r="D54" s="8">
        <v>9.4763450396986339E-3</v>
      </c>
      <c r="E54" s="6">
        <v>24</v>
      </c>
      <c r="F54" s="7">
        <v>24</v>
      </c>
      <c r="G54" s="8">
        <v>9.6774193548387101E-3</v>
      </c>
      <c r="H54" s="6">
        <v>36</v>
      </c>
      <c r="I54" s="7">
        <v>9</v>
      </c>
      <c r="J54" s="8">
        <v>3.5714285714285712E-2</v>
      </c>
      <c r="K54" s="6">
        <v>32</v>
      </c>
      <c r="L54" s="7">
        <v>23755.333333333299</v>
      </c>
      <c r="M54" s="6">
        <v>5</v>
      </c>
    </row>
    <row r="55" spans="1:13" ht="19.5" customHeight="1" x14ac:dyDescent="0.4">
      <c r="A55" s="93" t="s">
        <v>114</v>
      </c>
      <c r="B55" s="95"/>
      <c r="C55" s="14">
        <v>992950</v>
      </c>
      <c r="D55" s="13">
        <v>4.4011341580224128E-2</v>
      </c>
      <c r="E55" s="11"/>
      <c r="F55" s="14">
        <v>261</v>
      </c>
      <c r="G55" s="13">
        <v>0.10524193548387097</v>
      </c>
      <c r="H55" s="11"/>
      <c r="I55" s="14">
        <v>94</v>
      </c>
      <c r="J55" s="13">
        <v>0.37301587301587302</v>
      </c>
      <c r="K55" s="11"/>
      <c r="L55" s="12">
        <v>10563.297872340399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575884</v>
      </c>
      <c r="D56" s="8">
        <v>2.5525381373267327E-2</v>
      </c>
      <c r="E56" s="6">
        <v>14</v>
      </c>
      <c r="F56" s="7">
        <v>192</v>
      </c>
      <c r="G56" s="8">
        <v>7.7419354838709681E-2</v>
      </c>
      <c r="H56" s="6">
        <v>11</v>
      </c>
      <c r="I56" s="7">
        <v>77</v>
      </c>
      <c r="J56" s="8">
        <v>0.30555555555555558</v>
      </c>
      <c r="K56" s="6">
        <v>10</v>
      </c>
      <c r="L56" s="7">
        <v>7479.0129870129904</v>
      </c>
      <c r="M56" s="6">
        <v>34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210112</v>
      </c>
      <c r="D58" s="8">
        <v>9.3129674224321987E-3</v>
      </c>
      <c r="E58" s="6">
        <v>25</v>
      </c>
      <c r="F58" s="7">
        <v>77</v>
      </c>
      <c r="G58" s="8">
        <v>3.1048387096774193E-2</v>
      </c>
      <c r="H58" s="6">
        <v>21</v>
      </c>
      <c r="I58" s="7">
        <v>33</v>
      </c>
      <c r="J58" s="8">
        <v>0.13095238095238096</v>
      </c>
      <c r="K58" s="6">
        <v>18</v>
      </c>
      <c r="L58" s="7">
        <v>6367.0303030303003</v>
      </c>
      <c r="M58" s="6">
        <v>39</v>
      </c>
    </row>
    <row r="59" spans="1:13" ht="19.5" customHeight="1" x14ac:dyDescent="0.4">
      <c r="A59" s="10" t="s">
        <v>110</v>
      </c>
      <c r="B59" s="9" t="s">
        <v>215</v>
      </c>
      <c r="C59" s="7">
        <v>206954</v>
      </c>
      <c r="D59" s="8">
        <v>9.1729927845246029E-3</v>
      </c>
      <c r="E59" s="6">
        <v>26</v>
      </c>
      <c r="F59" s="7">
        <v>91</v>
      </c>
      <c r="G59" s="8">
        <v>3.6693548387096771E-2</v>
      </c>
      <c r="H59" s="6">
        <v>16</v>
      </c>
      <c r="I59" s="7">
        <v>36</v>
      </c>
      <c r="J59" s="8">
        <v>0.14285714285714285</v>
      </c>
      <c r="K59" s="6">
        <v>17</v>
      </c>
      <c r="L59" s="7">
        <v>5748.7222222222199</v>
      </c>
      <c r="M59" s="6">
        <v>45</v>
      </c>
    </row>
    <row r="60" spans="1:13" ht="19.5" customHeight="1" x14ac:dyDescent="0.4">
      <c r="A60" s="93" t="s">
        <v>109</v>
      </c>
      <c r="B60" s="95"/>
      <c r="C60" s="14">
        <v>702371</v>
      </c>
      <c r="D60" s="13">
        <v>3.1131768968269902E-2</v>
      </c>
      <c r="E60" s="11"/>
      <c r="F60" s="14">
        <v>147</v>
      </c>
      <c r="G60" s="13">
        <v>5.9274193548387095E-2</v>
      </c>
      <c r="H60" s="11"/>
      <c r="I60" s="14">
        <v>45</v>
      </c>
      <c r="J60" s="13">
        <v>0.17857142857142858</v>
      </c>
      <c r="K60" s="11"/>
      <c r="L60" s="12">
        <v>15608.244444444401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34814</v>
      </c>
      <c r="D61" s="8">
        <v>1.5430896276488473E-3</v>
      </c>
      <c r="E61" s="6">
        <v>40</v>
      </c>
      <c r="F61" s="7">
        <v>25</v>
      </c>
      <c r="G61" s="8">
        <v>1.0080645161290322E-2</v>
      </c>
      <c r="H61" s="6">
        <v>34</v>
      </c>
      <c r="I61" s="7">
        <v>10</v>
      </c>
      <c r="J61" s="8">
        <v>3.968253968253968E-2</v>
      </c>
      <c r="K61" s="6">
        <v>31</v>
      </c>
      <c r="L61" s="7">
        <v>3481.4</v>
      </c>
      <c r="M61" s="6">
        <v>61</v>
      </c>
    </row>
    <row r="62" spans="1:13" ht="19.5" customHeight="1" x14ac:dyDescent="0.4">
      <c r="A62" s="10" t="s">
        <v>107</v>
      </c>
      <c r="B62" s="9" t="s">
        <v>217</v>
      </c>
      <c r="C62" s="7">
        <v>70065</v>
      </c>
      <c r="D62" s="8">
        <v>3.1055487666230962E-3</v>
      </c>
      <c r="E62" s="6">
        <v>32</v>
      </c>
      <c r="F62" s="7">
        <v>38</v>
      </c>
      <c r="G62" s="8">
        <v>1.532258064516129E-2</v>
      </c>
      <c r="H62" s="6">
        <v>28</v>
      </c>
      <c r="I62" s="7">
        <v>15</v>
      </c>
      <c r="J62" s="8">
        <v>5.9523809523809521E-2</v>
      </c>
      <c r="K62" s="6">
        <v>27</v>
      </c>
      <c r="L62" s="7">
        <v>4671</v>
      </c>
      <c r="M62" s="6">
        <v>52</v>
      </c>
    </row>
    <row r="63" spans="1:13" ht="19.5" customHeight="1" x14ac:dyDescent="0.4">
      <c r="A63" s="10" t="s">
        <v>106</v>
      </c>
      <c r="B63" s="9" t="s">
        <v>218</v>
      </c>
      <c r="C63" s="7">
        <v>518365</v>
      </c>
      <c r="D63" s="8">
        <v>2.2975919309363897E-2</v>
      </c>
      <c r="E63" s="6">
        <v>15</v>
      </c>
      <c r="F63" s="7">
        <v>75</v>
      </c>
      <c r="G63" s="8">
        <v>3.0241935483870969E-2</v>
      </c>
      <c r="H63" s="6">
        <v>22</v>
      </c>
      <c r="I63" s="7">
        <v>26</v>
      </c>
      <c r="J63" s="8">
        <v>0.10317460317460317</v>
      </c>
      <c r="K63" s="6">
        <v>21</v>
      </c>
      <c r="L63" s="7">
        <v>19937.115384615401</v>
      </c>
      <c r="M63" s="6">
        <v>6</v>
      </c>
    </row>
    <row r="64" spans="1:13" ht="33" customHeight="1" x14ac:dyDescent="0.4">
      <c r="A64" s="10" t="s">
        <v>105</v>
      </c>
      <c r="B64" s="15" t="s">
        <v>219</v>
      </c>
      <c r="C64" s="7">
        <v>27374</v>
      </c>
      <c r="D64" s="8">
        <v>1.213320373047037E-3</v>
      </c>
      <c r="E64" s="6">
        <v>44</v>
      </c>
      <c r="F64" s="7">
        <v>20</v>
      </c>
      <c r="G64" s="8">
        <v>8.0645161290322578E-3</v>
      </c>
      <c r="H64" s="6">
        <v>37</v>
      </c>
      <c r="I64" s="7">
        <v>7</v>
      </c>
      <c r="J64" s="8">
        <v>2.7777777777777776E-2</v>
      </c>
      <c r="K64" s="6">
        <v>36</v>
      </c>
      <c r="L64" s="7">
        <v>3910.5714285714298</v>
      </c>
      <c r="M64" s="6">
        <v>58</v>
      </c>
    </row>
    <row r="65" spans="1:13" ht="19.5" customHeight="1" x14ac:dyDescent="0.4">
      <c r="A65" s="10" t="s">
        <v>104</v>
      </c>
      <c r="B65" s="9" t="s">
        <v>220</v>
      </c>
      <c r="C65" s="7">
        <v>0</v>
      </c>
      <c r="D65" s="8">
        <v>0</v>
      </c>
      <c r="E65" s="6" t="s">
        <v>246</v>
      </c>
      <c r="F65" s="7">
        <v>0</v>
      </c>
      <c r="G65" s="8">
        <v>0</v>
      </c>
      <c r="H65" s="6" t="s">
        <v>246</v>
      </c>
      <c r="I65" s="7">
        <v>0</v>
      </c>
      <c r="J65" s="8">
        <v>0</v>
      </c>
      <c r="K65" s="6" t="s">
        <v>246</v>
      </c>
      <c r="L65" s="7">
        <v>0</v>
      </c>
      <c r="M65" s="6" t="s">
        <v>246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51753</v>
      </c>
      <c r="D67" s="8">
        <v>2.293890891587028E-3</v>
      </c>
      <c r="E67" s="6">
        <v>37</v>
      </c>
      <c r="F67" s="7">
        <v>25</v>
      </c>
      <c r="G67" s="8">
        <v>1.0080645161290322E-2</v>
      </c>
      <c r="H67" s="6">
        <v>34</v>
      </c>
      <c r="I67" s="7">
        <v>11</v>
      </c>
      <c r="J67" s="8">
        <v>4.3650793650793648E-2</v>
      </c>
      <c r="K67" s="6">
        <v>30</v>
      </c>
      <c r="L67" s="7">
        <v>4704.8181818181802</v>
      </c>
      <c r="M67" s="6">
        <v>51</v>
      </c>
    </row>
    <row r="68" spans="1:13" ht="19.5" customHeight="1" x14ac:dyDescent="0.4">
      <c r="A68" s="93" t="s">
        <v>101</v>
      </c>
      <c r="B68" s="95"/>
      <c r="C68" s="14">
        <v>133601</v>
      </c>
      <c r="D68" s="13">
        <v>5.9217072828032869E-3</v>
      </c>
      <c r="E68" s="11"/>
      <c r="F68" s="14">
        <v>18</v>
      </c>
      <c r="G68" s="13">
        <v>7.2580645161290326E-3</v>
      </c>
      <c r="H68" s="11"/>
      <c r="I68" s="14">
        <v>13</v>
      </c>
      <c r="J68" s="13">
        <v>5.1587301587301584E-2</v>
      </c>
      <c r="K68" s="11"/>
      <c r="L68" s="12">
        <v>10277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99</v>
      </c>
      <c r="B70" s="9" t="s">
        <v>224</v>
      </c>
      <c r="C70" s="7">
        <v>1627</v>
      </c>
      <c r="D70" s="8">
        <v>7.2114862531874369E-5</v>
      </c>
      <c r="E70" s="6">
        <v>68</v>
      </c>
      <c r="F70" s="7">
        <v>2</v>
      </c>
      <c r="G70" s="8">
        <v>8.0645161290322581E-4</v>
      </c>
      <c r="H70" s="6">
        <v>60</v>
      </c>
      <c r="I70" s="7">
        <v>1</v>
      </c>
      <c r="J70" s="8">
        <v>3.968253968253968E-3</v>
      </c>
      <c r="K70" s="6">
        <v>58</v>
      </c>
      <c r="L70" s="7">
        <v>1627</v>
      </c>
      <c r="M70" s="6">
        <v>68</v>
      </c>
    </row>
    <row r="71" spans="1:13" ht="19.5" customHeight="1" x14ac:dyDescent="0.4">
      <c r="A71" s="10" t="s">
        <v>98</v>
      </c>
      <c r="B71" s="9" t="s">
        <v>225</v>
      </c>
      <c r="C71" s="7">
        <v>67094</v>
      </c>
      <c r="D71" s="8">
        <v>2.9738626839050887E-3</v>
      </c>
      <c r="E71" s="6">
        <v>33</v>
      </c>
      <c r="F71" s="7">
        <v>10</v>
      </c>
      <c r="G71" s="8">
        <v>4.0322580645161289E-3</v>
      </c>
      <c r="H71" s="6">
        <v>48</v>
      </c>
      <c r="I71" s="7">
        <v>6</v>
      </c>
      <c r="J71" s="8">
        <v>2.3809523809523808E-2</v>
      </c>
      <c r="K71" s="6">
        <v>38</v>
      </c>
      <c r="L71" s="7">
        <v>11182.333333333299</v>
      </c>
      <c r="M71" s="6">
        <v>22</v>
      </c>
    </row>
    <row r="72" spans="1:13" ht="19.5" customHeight="1" x14ac:dyDescent="0.4">
      <c r="A72" s="10" t="s">
        <v>97</v>
      </c>
      <c r="B72" s="9" t="s">
        <v>226</v>
      </c>
      <c r="C72" s="7">
        <v>5840</v>
      </c>
      <c r="D72" s="8">
        <v>2.5885113533260379E-4</v>
      </c>
      <c r="E72" s="6">
        <v>63</v>
      </c>
      <c r="F72" s="7">
        <v>1</v>
      </c>
      <c r="G72" s="8">
        <v>4.032258064516129E-4</v>
      </c>
      <c r="H72" s="6">
        <v>65</v>
      </c>
      <c r="I72" s="7">
        <v>1</v>
      </c>
      <c r="J72" s="8">
        <v>3.968253968253968E-3</v>
      </c>
      <c r="K72" s="6">
        <v>58</v>
      </c>
      <c r="L72" s="7">
        <v>5840</v>
      </c>
      <c r="M72" s="6">
        <v>42</v>
      </c>
    </row>
    <row r="73" spans="1:13" ht="19.5" customHeight="1" x14ac:dyDescent="0.4">
      <c r="A73" s="10" t="s">
        <v>96</v>
      </c>
      <c r="B73" s="9" t="s">
        <v>227</v>
      </c>
      <c r="C73" s="7">
        <v>17550</v>
      </c>
      <c r="D73" s="8">
        <v>7.7788312073410896E-4</v>
      </c>
      <c r="E73" s="6">
        <v>50</v>
      </c>
      <c r="F73" s="7">
        <v>2</v>
      </c>
      <c r="G73" s="8">
        <v>8.0645161290322581E-4</v>
      </c>
      <c r="H73" s="6">
        <v>60</v>
      </c>
      <c r="I73" s="7">
        <v>2</v>
      </c>
      <c r="J73" s="8">
        <v>7.9365079365079361E-3</v>
      </c>
      <c r="K73" s="6">
        <v>53</v>
      </c>
      <c r="L73" s="7">
        <v>8775</v>
      </c>
      <c r="M73" s="6">
        <v>28</v>
      </c>
    </row>
    <row r="74" spans="1:13" ht="19.5" customHeight="1" x14ac:dyDescent="0.4">
      <c r="A74" s="10" t="s">
        <v>95</v>
      </c>
      <c r="B74" s="9" t="s">
        <v>228</v>
      </c>
      <c r="C74" s="7">
        <v>18770</v>
      </c>
      <c r="D74" s="8">
        <v>8.3195818667687886E-4</v>
      </c>
      <c r="E74" s="6">
        <v>49</v>
      </c>
      <c r="F74" s="7">
        <v>1</v>
      </c>
      <c r="G74" s="8">
        <v>4.032258064516129E-4</v>
      </c>
      <c r="H74" s="6">
        <v>65</v>
      </c>
      <c r="I74" s="7">
        <v>1</v>
      </c>
      <c r="J74" s="8">
        <v>3.968253968253968E-3</v>
      </c>
      <c r="K74" s="6">
        <v>58</v>
      </c>
      <c r="L74" s="7">
        <v>18770</v>
      </c>
      <c r="M74" s="6">
        <v>8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10940</v>
      </c>
      <c r="D76" s="8">
        <v>4.8490264050319952E-4</v>
      </c>
      <c r="E76" s="6">
        <v>59</v>
      </c>
      <c r="F76" s="7">
        <v>1</v>
      </c>
      <c r="G76" s="8">
        <v>4.032258064516129E-4</v>
      </c>
      <c r="H76" s="6">
        <v>65</v>
      </c>
      <c r="I76" s="7">
        <v>1</v>
      </c>
      <c r="J76" s="8">
        <v>3.968253968253968E-3</v>
      </c>
      <c r="K76" s="6">
        <v>58</v>
      </c>
      <c r="L76" s="7">
        <v>10940</v>
      </c>
      <c r="M76" s="6">
        <v>23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11780</v>
      </c>
      <c r="D79" s="8">
        <v>5.221346531195329E-4</v>
      </c>
      <c r="E79" s="6">
        <v>58</v>
      </c>
      <c r="F79" s="7">
        <v>1</v>
      </c>
      <c r="G79" s="8">
        <v>4.032258064516129E-4</v>
      </c>
      <c r="H79" s="6">
        <v>65</v>
      </c>
      <c r="I79" s="7">
        <v>1</v>
      </c>
      <c r="J79" s="8">
        <v>3.968253968253968E-3</v>
      </c>
      <c r="K79" s="6">
        <v>58</v>
      </c>
      <c r="L79" s="7">
        <v>11780</v>
      </c>
      <c r="M79" s="6">
        <v>20</v>
      </c>
    </row>
    <row r="80" spans="1:13" ht="19.5" customHeight="1" x14ac:dyDescent="0.4">
      <c r="A80" s="93" t="s">
        <v>89</v>
      </c>
      <c r="B80" s="95"/>
      <c r="C80" s="14">
        <v>8109594</v>
      </c>
      <c r="D80" s="13">
        <v>0.35944822157302592</v>
      </c>
      <c r="E80" s="11"/>
      <c r="F80" s="14">
        <v>1658</v>
      </c>
      <c r="G80" s="13">
        <v>0.66854838709677422</v>
      </c>
      <c r="H80" s="11"/>
      <c r="I80" s="14">
        <v>231</v>
      </c>
      <c r="J80" s="13">
        <v>0.91666666666666663</v>
      </c>
      <c r="K80" s="11"/>
      <c r="L80" s="12">
        <v>35106.467532467497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149416</v>
      </c>
      <c r="D81" s="8">
        <v>6.6226885679548497E-3</v>
      </c>
      <c r="E81" s="6">
        <v>28</v>
      </c>
      <c r="F81" s="7">
        <v>79</v>
      </c>
      <c r="G81" s="8">
        <v>3.1854838709677417E-2</v>
      </c>
      <c r="H81" s="6">
        <v>20</v>
      </c>
      <c r="I81" s="7">
        <v>42</v>
      </c>
      <c r="J81" s="8">
        <v>0.16666666666666666</v>
      </c>
      <c r="K81" s="6">
        <v>15</v>
      </c>
      <c r="L81" s="7">
        <v>3557.5238095238101</v>
      </c>
      <c r="M81" s="6">
        <v>60</v>
      </c>
    </row>
    <row r="82" spans="1:13" ht="19.5" customHeight="1" x14ac:dyDescent="0.4">
      <c r="A82" s="10" t="s">
        <v>87</v>
      </c>
      <c r="B82" s="9" t="s">
        <v>235</v>
      </c>
      <c r="C82" s="7">
        <v>781709</v>
      </c>
      <c r="D82" s="8">
        <v>3.4648332559882596E-2</v>
      </c>
      <c r="E82" s="6">
        <v>9</v>
      </c>
      <c r="F82" s="7">
        <v>291</v>
      </c>
      <c r="G82" s="8">
        <v>0.11733870967741936</v>
      </c>
      <c r="H82" s="6">
        <v>6</v>
      </c>
      <c r="I82" s="7">
        <v>99</v>
      </c>
      <c r="J82" s="8">
        <v>0.39285714285714285</v>
      </c>
      <c r="K82" s="6">
        <v>6</v>
      </c>
      <c r="L82" s="7">
        <v>7896.0505050505099</v>
      </c>
      <c r="M82" s="6">
        <v>31</v>
      </c>
    </row>
    <row r="83" spans="1:13" ht="19.5" customHeight="1" x14ac:dyDescent="0.4">
      <c r="A83" s="10" t="s">
        <v>86</v>
      </c>
      <c r="B83" s="9" t="s">
        <v>236</v>
      </c>
      <c r="C83" s="7">
        <v>974643</v>
      </c>
      <c r="D83" s="8">
        <v>4.3199905324310776E-2</v>
      </c>
      <c r="E83" s="6">
        <v>7</v>
      </c>
      <c r="F83" s="7">
        <v>413</v>
      </c>
      <c r="G83" s="8">
        <v>0.16653225806451613</v>
      </c>
      <c r="H83" s="6">
        <v>4</v>
      </c>
      <c r="I83" s="7">
        <v>119</v>
      </c>
      <c r="J83" s="8">
        <v>0.47222222222222221</v>
      </c>
      <c r="K83" s="6">
        <v>3</v>
      </c>
      <c r="L83" s="7">
        <v>8190.2773109243699</v>
      </c>
      <c r="M83" s="6">
        <v>30</v>
      </c>
    </row>
    <row r="84" spans="1:13" ht="19.5" customHeight="1" x14ac:dyDescent="0.4">
      <c r="A84" s="10" t="s">
        <v>85</v>
      </c>
      <c r="B84" s="9" t="s">
        <v>237</v>
      </c>
      <c r="C84" s="7">
        <v>78579</v>
      </c>
      <c r="D84" s="8">
        <v>3.4829218087843615E-3</v>
      </c>
      <c r="E84" s="6">
        <v>31</v>
      </c>
      <c r="F84" s="7">
        <v>46</v>
      </c>
      <c r="G84" s="8">
        <v>1.8548387096774192E-2</v>
      </c>
      <c r="H84" s="6">
        <v>24</v>
      </c>
      <c r="I84" s="7">
        <v>20</v>
      </c>
      <c r="J84" s="8">
        <v>7.9365079365079361E-2</v>
      </c>
      <c r="K84" s="6">
        <v>24</v>
      </c>
      <c r="L84" s="7">
        <v>3928.95</v>
      </c>
      <c r="M84" s="6">
        <v>57</v>
      </c>
    </row>
    <row r="85" spans="1:13" ht="33" customHeight="1" x14ac:dyDescent="0.4">
      <c r="A85" s="10" t="s">
        <v>84</v>
      </c>
      <c r="B85" s="15" t="s">
        <v>238</v>
      </c>
      <c r="C85" s="7">
        <v>1886329</v>
      </c>
      <c r="D85" s="8">
        <v>8.3609315626851907E-2</v>
      </c>
      <c r="E85" s="6">
        <v>2</v>
      </c>
      <c r="F85" s="7">
        <v>781</v>
      </c>
      <c r="G85" s="8">
        <v>0.3149193548387097</v>
      </c>
      <c r="H85" s="6">
        <v>1</v>
      </c>
      <c r="I85" s="7">
        <v>158</v>
      </c>
      <c r="J85" s="8">
        <v>0.62698412698412698</v>
      </c>
      <c r="K85" s="6">
        <v>1</v>
      </c>
      <c r="L85" s="7">
        <v>11938.7911392405</v>
      </c>
      <c r="M85" s="6">
        <v>18</v>
      </c>
    </row>
    <row r="86" spans="1:13" ht="19.5" customHeight="1" x14ac:dyDescent="0.4">
      <c r="A86" s="10" t="s">
        <v>83</v>
      </c>
      <c r="B86" s="9" t="s">
        <v>239</v>
      </c>
      <c r="C86" s="7">
        <v>1487281</v>
      </c>
      <c r="D86" s="8">
        <v>6.592198209051546E-2</v>
      </c>
      <c r="E86" s="6">
        <v>5</v>
      </c>
      <c r="F86" s="7">
        <v>627</v>
      </c>
      <c r="G86" s="8">
        <v>0.25282258064516128</v>
      </c>
      <c r="H86" s="6">
        <v>2</v>
      </c>
      <c r="I86" s="7">
        <v>128</v>
      </c>
      <c r="J86" s="8">
        <v>0.50793650793650791</v>
      </c>
      <c r="K86" s="6">
        <v>2</v>
      </c>
      <c r="L86" s="7">
        <v>11619.3828125</v>
      </c>
      <c r="M86" s="6">
        <v>21</v>
      </c>
    </row>
    <row r="87" spans="1:13" ht="19.5" customHeight="1" x14ac:dyDescent="0.4">
      <c r="A87" s="10" t="s">
        <v>82</v>
      </c>
      <c r="B87" s="9" t="s">
        <v>240</v>
      </c>
      <c r="C87" s="7">
        <v>413477</v>
      </c>
      <c r="D87" s="8">
        <v>1.8326882000671063E-2</v>
      </c>
      <c r="E87" s="6">
        <v>17</v>
      </c>
      <c r="F87" s="7">
        <v>125</v>
      </c>
      <c r="G87" s="8">
        <v>5.040322580645161E-2</v>
      </c>
      <c r="H87" s="6">
        <v>14</v>
      </c>
      <c r="I87" s="7">
        <v>22</v>
      </c>
      <c r="J87" s="8">
        <v>8.7301587301587297E-2</v>
      </c>
      <c r="K87" s="6">
        <v>22</v>
      </c>
      <c r="L87" s="7">
        <v>18794.409090909099</v>
      </c>
      <c r="M87" s="6">
        <v>7</v>
      </c>
    </row>
    <row r="88" spans="1:13" ht="33" customHeight="1" x14ac:dyDescent="0.4">
      <c r="A88" s="10" t="s">
        <v>81</v>
      </c>
      <c r="B88" s="15" t="s">
        <v>241</v>
      </c>
      <c r="C88" s="7">
        <v>8429</v>
      </c>
      <c r="D88" s="8">
        <v>3.7360551707508853E-4</v>
      </c>
      <c r="E88" s="6">
        <v>61</v>
      </c>
      <c r="F88" s="7">
        <v>6</v>
      </c>
      <c r="G88" s="8">
        <v>2.4193548387096775E-3</v>
      </c>
      <c r="H88" s="6">
        <v>51</v>
      </c>
      <c r="I88" s="7">
        <v>3</v>
      </c>
      <c r="J88" s="8">
        <v>1.1904761904761904E-2</v>
      </c>
      <c r="K88" s="6">
        <v>46</v>
      </c>
      <c r="L88" s="7">
        <v>2809.6666666666702</v>
      </c>
      <c r="M88" s="6">
        <v>63</v>
      </c>
    </row>
    <row r="89" spans="1:13" ht="19.5" customHeight="1" x14ac:dyDescent="0.4">
      <c r="A89" s="10" t="s">
        <v>80</v>
      </c>
      <c r="B89" s="9" t="s">
        <v>242</v>
      </c>
      <c r="C89" s="7">
        <v>10915</v>
      </c>
      <c r="D89" s="8">
        <v>4.8379454488961814E-4</v>
      </c>
      <c r="E89" s="6">
        <v>60</v>
      </c>
      <c r="F89" s="7">
        <v>16</v>
      </c>
      <c r="G89" s="8">
        <v>6.4516129032258064E-3</v>
      </c>
      <c r="H89" s="6">
        <v>38</v>
      </c>
      <c r="I89" s="7">
        <v>1</v>
      </c>
      <c r="J89" s="8">
        <v>3.968253968253968E-3</v>
      </c>
      <c r="K89" s="6">
        <v>58</v>
      </c>
      <c r="L89" s="7">
        <v>10915</v>
      </c>
      <c r="M89" s="6">
        <v>24</v>
      </c>
    </row>
    <row r="90" spans="1:13" ht="19.5" customHeight="1" x14ac:dyDescent="0.4">
      <c r="A90" s="10" t="s">
        <v>79</v>
      </c>
      <c r="B90" s="9" t="s">
        <v>243</v>
      </c>
      <c r="C90" s="7">
        <v>1564265</v>
      </c>
      <c r="D90" s="8">
        <v>6.933420739915333E-2</v>
      </c>
      <c r="E90" s="6">
        <v>3</v>
      </c>
      <c r="F90" s="7">
        <v>508</v>
      </c>
      <c r="G90" s="8">
        <v>0.20483870967741935</v>
      </c>
      <c r="H90" s="6">
        <v>3</v>
      </c>
      <c r="I90" s="7">
        <v>92</v>
      </c>
      <c r="J90" s="8">
        <v>0.36507936507936506</v>
      </c>
      <c r="K90" s="6">
        <v>7</v>
      </c>
      <c r="L90" s="7">
        <v>17002.880434782601</v>
      </c>
      <c r="M90" s="6">
        <v>11</v>
      </c>
    </row>
    <row r="91" spans="1:13" ht="19.5" customHeight="1" x14ac:dyDescent="0.4">
      <c r="A91" s="10" t="s">
        <v>78</v>
      </c>
      <c r="B91" s="9" t="s">
        <v>244</v>
      </c>
      <c r="C91" s="7">
        <v>754551</v>
      </c>
      <c r="D91" s="8">
        <v>3.3444586132936903E-2</v>
      </c>
      <c r="E91" s="6">
        <v>11</v>
      </c>
      <c r="F91" s="7">
        <v>262</v>
      </c>
      <c r="G91" s="8">
        <v>0.10564516129032259</v>
      </c>
      <c r="H91" s="6">
        <v>8</v>
      </c>
      <c r="I91" s="7">
        <v>103</v>
      </c>
      <c r="J91" s="8">
        <v>0.40873015873015872</v>
      </c>
      <c r="K91" s="6">
        <v>5</v>
      </c>
      <c r="L91" s="7">
        <v>7325.7378640776697</v>
      </c>
      <c r="M91" s="6">
        <v>36</v>
      </c>
    </row>
    <row r="92" spans="1:13" ht="19.5" customHeight="1" x14ac:dyDescent="0.4">
      <c r="A92" s="93" t="s">
        <v>77</v>
      </c>
      <c r="B92" s="95"/>
      <c r="C92" s="14">
        <v>1267847</v>
      </c>
      <c r="D92" s="13">
        <v>5.6195827975691039E-2</v>
      </c>
      <c r="E92" s="11"/>
      <c r="F92" s="14">
        <v>122</v>
      </c>
      <c r="G92" s="13">
        <v>4.9193548387096775E-2</v>
      </c>
      <c r="H92" s="11"/>
      <c r="I92" s="14">
        <v>49</v>
      </c>
      <c r="J92" s="13">
        <v>0.19444444444444445</v>
      </c>
      <c r="K92" s="11"/>
      <c r="L92" s="12">
        <v>25874.428571428602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2150</v>
      </c>
      <c r="D94" s="8">
        <v>9.5296222767996246E-5</v>
      </c>
      <c r="E94" s="6">
        <v>67</v>
      </c>
      <c r="F94" s="7">
        <v>1</v>
      </c>
      <c r="G94" s="8">
        <v>4.032258064516129E-4</v>
      </c>
      <c r="H94" s="6">
        <v>65</v>
      </c>
      <c r="I94" s="7">
        <v>1</v>
      </c>
      <c r="J94" s="8">
        <v>3.968253968253968E-3</v>
      </c>
      <c r="K94" s="6">
        <v>58</v>
      </c>
      <c r="L94" s="7">
        <v>2150</v>
      </c>
      <c r="M94" s="6">
        <v>66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23551</v>
      </c>
      <c r="D96" s="8">
        <v>1.0438703918181766E-3</v>
      </c>
      <c r="E96" s="6">
        <v>45</v>
      </c>
      <c r="F96" s="7">
        <v>15</v>
      </c>
      <c r="G96" s="8">
        <v>6.0483870967741934E-3</v>
      </c>
      <c r="H96" s="6">
        <v>40</v>
      </c>
      <c r="I96" s="7">
        <v>3</v>
      </c>
      <c r="J96" s="8">
        <v>1.1904761904761904E-2</v>
      </c>
      <c r="K96" s="6">
        <v>46</v>
      </c>
      <c r="L96" s="7">
        <v>7850.3333333333303</v>
      </c>
      <c r="M96" s="6">
        <v>32</v>
      </c>
    </row>
    <row r="97" spans="1:13" ht="19.5" customHeight="1" x14ac:dyDescent="0.4">
      <c r="A97" s="10" t="s">
        <v>72</v>
      </c>
      <c r="B97" s="9" t="s">
        <v>250</v>
      </c>
      <c r="C97" s="7">
        <v>20251</v>
      </c>
      <c r="D97" s="8">
        <v>8.9760177082543813E-4</v>
      </c>
      <c r="E97" s="6">
        <v>48</v>
      </c>
      <c r="F97" s="7">
        <v>12</v>
      </c>
      <c r="G97" s="8">
        <v>4.8387096774193551E-3</v>
      </c>
      <c r="H97" s="6">
        <v>43</v>
      </c>
      <c r="I97" s="7">
        <v>8</v>
      </c>
      <c r="J97" s="8">
        <v>3.1746031746031744E-2</v>
      </c>
      <c r="K97" s="6">
        <v>34</v>
      </c>
      <c r="L97" s="7">
        <v>2531.375</v>
      </c>
      <c r="M97" s="6">
        <v>65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17391</v>
      </c>
      <c r="D102" s="8">
        <v>7.7083563263173149E-4</v>
      </c>
      <c r="E102" s="6">
        <v>51</v>
      </c>
      <c r="F102" s="7">
        <v>12</v>
      </c>
      <c r="G102" s="8">
        <v>4.8387096774193551E-3</v>
      </c>
      <c r="H102" s="6">
        <v>43</v>
      </c>
      <c r="I102" s="7">
        <v>4</v>
      </c>
      <c r="J102" s="8">
        <v>1.5873015873015872E-2</v>
      </c>
      <c r="K102" s="6">
        <v>43</v>
      </c>
      <c r="L102" s="7">
        <v>4347.75</v>
      </c>
      <c r="M102" s="6">
        <v>54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64</v>
      </c>
      <c r="B105" s="9" t="s">
        <v>258</v>
      </c>
      <c r="C105" s="7">
        <v>1204504</v>
      </c>
      <c r="D105" s="8">
        <v>5.3388223957647696E-2</v>
      </c>
      <c r="E105" s="6">
        <v>6</v>
      </c>
      <c r="F105" s="7">
        <v>91</v>
      </c>
      <c r="G105" s="8">
        <v>3.6693548387096771E-2</v>
      </c>
      <c r="H105" s="6">
        <v>16</v>
      </c>
      <c r="I105" s="7">
        <v>39</v>
      </c>
      <c r="J105" s="8">
        <v>0.15476190476190477</v>
      </c>
      <c r="K105" s="6">
        <v>16</v>
      </c>
      <c r="L105" s="7">
        <v>30884.717948717898</v>
      </c>
      <c r="M105" s="6">
        <v>4</v>
      </c>
    </row>
    <row r="106" spans="1:13" ht="19.5" customHeight="1" x14ac:dyDescent="0.4">
      <c r="A106" s="93" t="s">
        <v>63</v>
      </c>
      <c r="B106" s="95"/>
      <c r="C106" s="14">
        <v>1527225</v>
      </c>
      <c r="D106" s="13">
        <v>6.769245293807119E-2</v>
      </c>
      <c r="E106" s="11"/>
      <c r="F106" s="14">
        <v>488</v>
      </c>
      <c r="G106" s="13">
        <v>0.1967741935483871</v>
      </c>
      <c r="H106" s="11"/>
      <c r="I106" s="14">
        <v>135</v>
      </c>
      <c r="J106" s="13">
        <v>0.5357142857142857</v>
      </c>
      <c r="K106" s="11"/>
      <c r="L106" s="12">
        <v>11312.777777777799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174529</v>
      </c>
      <c r="D107" s="8">
        <v>7.7357927737095895E-3</v>
      </c>
      <c r="E107" s="6">
        <v>27</v>
      </c>
      <c r="F107" s="7">
        <v>88</v>
      </c>
      <c r="G107" s="8">
        <v>3.5483870967741936E-2</v>
      </c>
      <c r="H107" s="6">
        <v>19</v>
      </c>
      <c r="I107" s="7">
        <v>33</v>
      </c>
      <c r="J107" s="8">
        <v>0.13095238095238096</v>
      </c>
      <c r="K107" s="6">
        <v>18</v>
      </c>
      <c r="L107" s="7">
        <v>5288.7575757575796</v>
      </c>
      <c r="M107" s="6">
        <v>48</v>
      </c>
    </row>
    <row r="108" spans="1:13" ht="19.5" customHeight="1" x14ac:dyDescent="0.4">
      <c r="A108" s="10" t="s">
        <v>61</v>
      </c>
      <c r="B108" s="9" t="s">
        <v>260</v>
      </c>
      <c r="C108" s="7">
        <v>767661</v>
      </c>
      <c r="D108" s="8">
        <v>3.4025671472698964E-2</v>
      </c>
      <c r="E108" s="6">
        <v>10</v>
      </c>
      <c r="F108" s="7">
        <v>311</v>
      </c>
      <c r="G108" s="8">
        <v>0.12540322580645161</v>
      </c>
      <c r="H108" s="6">
        <v>5</v>
      </c>
      <c r="I108" s="7">
        <v>105</v>
      </c>
      <c r="J108" s="8">
        <v>0.41666666666666669</v>
      </c>
      <c r="K108" s="6">
        <v>4</v>
      </c>
      <c r="L108" s="7">
        <v>7311.0571428571402</v>
      </c>
      <c r="M108" s="6">
        <v>37</v>
      </c>
    </row>
    <row r="109" spans="1:13" ht="33" customHeight="1" x14ac:dyDescent="0.4">
      <c r="A109" s="10" t="s">
        <v>60</v>
      </c>
      <c r="B109" s="15" t="s">
        <v>261</v>
      </c>
      <c r="C109" s="7">
        <v>585035</v>
      </c>
      <c r="D109" s="8">
        <v>2.5930988691662646E-2</v>
      </c>
      <c r="E109" s="6">
        <v>13</v>
      </c>
      <c r="F109" s="7">
        <v>256</v>
      </c>
      <c r="G109" s="8">
        <v>0.1032258064516129</v>
      </c>
      <c r="H109" s="6">
        <v>9</v>
      </c>
      <c r="I109" s="7">
        <v>75</v>
      </c>
      <c r="J109" s="8">
        <v>0.29761904761904762</v>
      </c>
      <c r="K109" s="6">
        <v>11</v>
      </c>
      <c r="L109" s="7">
        <v>7800.4666666666699</v>
      </c>
      <c r="M109" s="6">
        <v>33</v>
      </c>
    </row>
    <row r="110" spans="1:13" ht="19.5" customHeight="1" x14ac:dyDescent="0.4">
      <c r="A110" s="93" t="s">
        <v>59</v>
      </c>
      <c r="B110" s="95"/>
      <c r="C110" s="14">
        <v>265807</v>
      </c>
      <c r="D110" s="13">
        <v>1.1781582830368734E-2</v>
      </c>
      <c r="E110" s="11"/>
      <c r="F110" s="14">
        <v>41</v>
      </c>
      <c r="G110" s="13">
        <v>1.653225806451613E-2</v>
      </c>
      <c r="H110" s="11"/>
      <c r="I110" s="14">
        <v>19</v>
      </c>
      <c r="J110" s="13">
        <v>7.5396825396825393E-2</v>
      </c>
      <c r="K110" s="11"/>
      <c r="L110" s="12">
        <v>13989.8421052632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17220</v>
      </c>
      <c r="D111" s="8">
        <v>7.6325625863483504E-4</v>
      </c>
      <c r="E111" s="6">
        <v>52</v>
      </c>
      <c r="F111" s="7">
        <v>4</v>
      </c>
      <c r="G111" s="8">
        <v>1.6129032258064516E-3</v>
      </c>
      <c r="H111" s="6">
        <v>56</v>
      </c>
      <c r="I111" s="7">
        <v>2</v>
      </c>
      <c r="J111" s="8">
        <v>7.9365079365079361E-3</v>
      </c>
      <c r="K111" s="6">
        <v>53</v>
      </c>
      <c r="L111" s="7">
        <v>8610</v>
      </c>
      <c r="M111" s="6">
        <v>29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53</v>
      </c>
      <c r="B116" s="9" t="s">
        <v>267</v>
      </c>
      <c r="C116" s="7">
        <v>4188</v>
      </c>
      <c r="D116" s="8">
        <v>1.8562817718714803E-4</v>
      </c>
      <c r="E116" s="6">
        <v>66</v>
      </c>
      <c r="F116" s="7">
        <v>2</v>
      </c>
      <c r="G116" s="8">
        <v>8.0645161290322581E-4</v>
      </c>
      <c r="H116" s="6">
        <v>60</v>
      </c>
      <c r="I116" s="7">
        <v>2</v>
      </c>
      <c r="J116" s="8">
        <v>7.9365079365079361E-3</v>
      </c>
      <c r="K116" s="6">
        <v>53</v>
      </c>
      <c r="L116" s="7">
        <v>2094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5137</v>
      </c>
      <c r="D119" s="8">
        <v>2.2769148667869615E-4</v>
      </c>
      <c r="E119" s="6">
        <v>65</v>
      </c>
      <c r="F119" s="7">
        <v>7</v>
      </c>
      <c r="G119" s="8">
        <v>2.8225806451612902E-3</v>
      </c>
      <c r="H119" s="6">
        <v>49</v>
      </c>
      <c r="I119" s="7">
        <v>1</v>
      </c>
      <c r="J119" s="8">
        <v>3.968253968253968E-3</v>
      </c>
      <c r="K119" s="6">
        <v>58</v>
      </c>
      <c r="L119" s="7">
        <v>5137</v>
      </c>
      <c r="M119" s="6">
        <v>49</v>
      </c>
    </row>
    <row r="120" spans="1:13" ht="33" customHeight="1" x14ac:dyDescent="0.4">
      <c r="A120" s="10" t="s">
        <v>49</v>
      </c>
      <c r="B120" s="15" t="s">
        <v>271</v>
      </c>
      <c r="C120" s="7">
        <v>239262</v>
      </c>
      <c r="D120" s="8">
        <v>1.0605006907868055E-2</v>
      </c>
      <c r="E120" s="6">
        <v>22</v>
      </c>
      <c r="F120" s="7">
        <v>28</v>
      </c>
      <c r="G120" s="8">
        <v>1.1290322580645161E-2</v>
      </c>
      <c r="H120" s="6">
        <v>31</v>
      </c>
      <c r="I120" s="7">
        <v>14</v>
      </c>
      <c r="J120" s="8">
        <v>5.5555555555555552E-2</v>
      </c>
      <c r="K120" s="6">
        <v>28</v>
      </c>
      <c r="L120" s="7">
        <v>17090.142857142899</v>
      </c>
      <c r="M120" s="6">
        <v>10</v>
      </c>
    </row>
    <row r="121" spans="1:13" ht="19.5" customHeight="1" x14ac:dyDescent="0.4">
      <c r="A121" s="93" t="s">
        <v>48</v>
      </c>
      <c r="B121" s="95"/>
      <c r="C121" s="14">
        <v>3868826</v>
      </c>
      <c r="D121" s="13">
        <v>0.17148116481237946</v>
      </c>
      <c r="E121" s="11"/>
      <c r="F121" s="14">
        <v>70</v>
      </c>
      <c r="G121" s="13">
        <v>2.8225806451612902E-2</v>
      </c>
      <c r="H121" s="11"/>
      <c r="I121" s="14">
        <v>20</v>
      </c>
      <c r="J121" s="13">
        <v>7.9365079365079361E-2</v>
      </c>
      <c r="K121" s="11"/>
      <c r="L121" s="12">
        <v>193441.3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3596551</v>
      </c>
      <c r="D122" s="8">
        <v>0.15941289548486495</v>
      </c>
      <c r="E122" s="6">
        <v>1</v>
      </c>
      <c r="F122" s="7">
        <v>40</v>
      </c>
      <c r="G122" s="8">
        <v>1.6129032258064516E-2</v>
      </c>
      <c r="H122" s="6">
        <v>27</v>
      </c>
      <c r="I122" s="7">
        <v>4</v>
      </c>
      <c r="J122" s="8">
        <v>1.5873015873015872E-2</v>
      </c>
      <c r="K122" s="6">
        <v>43</v>
      </c>
      <c r="L122" s="7">
        <v>899137.75</v>
      </c>
      <c r="M122" s="6">
        <v>1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233372</v>
      </c>
      <c r="D125" s="8">
        <v>1.0343939581308288E-2</v>
      </c>
      <c r="E125" s="6">
        <v>23</v>
      </c>
      <c r="F125" s="7">
        <v>43</v>
      </c>
      <c r="G125" s="8">
        <v>1.7338709677419354E-2</v>
      </c>
      <c r="H125" s="6">
        <v>26</v>
      </c>
      <c r="I125" s="7">
        <v>14</v>
      </c>
      <c r="J125" s="8">
        <v>5.5555555555555552E-2</v>
      </c>
      <c r="K125" s="6">
        <v>28</v>
      </c>
      <c r="L125" s="7">
        <v>16669.428571428602</v>
      </c>
      <c r="M125" s="6">
        <v>12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38903</v>
      </c>
      <c r="D127" s="8">
        <v>1.7243297462062131E-3</v>
      </c>
      <c r="E127" s="6">
        <v>39</v>
      </c>
      <c r="F127" s="7">
        <v>11</v>
      </c>
      <c r="G127" s="8">
        <v>4.435483870967742E-3</v>
      </c>
      <c r="H127" s="6">
        <v>46</v>
      </c>
      <c r="I127" s="7">
        <v>7</v>
      </c>
      <c r="J127" s="8">
        <v>2.7777777777777776E-2</v>
      </c>
      <c r="K127" s="6">
        <v>36</v>
      </c>
      <c r="L127" s="7">
        <v>5557.5714285714303</v>
      </c>
      <c r="M127" s="6">
        <v>46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11870</v>
      </c>
      <c r="D135" s="13">
        <v>5.2612379732842581E-4</v>
      </c>
      <c r="E135" s="11"/>
      <c r="F135" s="14">
        <v>3</v>
      </c>
      <c r="G135" s="13">
        <v>1.2096774193548388E-3</v>
      </c>
      <c r="H135" s="11"/>
      <c r="I135" s="14">
        <v>1</v>
      </c>
      <c r="J135" s="13">
        <v>3.968253968253968E-3</v>
      </c>
      <c r="K135" s="11"/>
      <c r="L135" s="12">
        <v>11870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11870</v>
      </c>
      <c r="D136" s="8">
        <v>5.2612379732842581E-4</v>
      </c>
      <c r="E136" s="6">
        <v>56</v>
      </c>
      <c r="F136" s="7">
        <v>3</v>
      </c>
      <c r="G136" s="8">
        <v>1.2096774193548388E-3</v>
      </c>
      <c r="H136" s="6">
        <v>59</v>
      </c>
      <c r="I136" s="7">
        <v>1</v>
      </c>
      <c r="J136" s="8">
        <v>3.968253968253968E-3</v>
      </c>
      <c r="K136" s="6">
        <v>58</v>
      </c>
      <c r="L136" s="7">
        <v>11870</v>
      </c>
      <c r="M136" s="6">
        <v>19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403199</v>
      </c>
      <c r="D138" s="13">
        <v>1.7871321732015496E-2</v>
      </c>
      <c r="E138" s="11"/>
      <c r="F138" s="14">
        <v>27</v>
      </c>
      <c r="G138" s="13">
        <v>1.0887096774193548E-2</v>
      </c>
      <c r="H138" s="11"/>
      <c r="I138" s="14">
        <v>10</v>
      </c>
      <c r="J138" s="13">
        <v>3.968253968253968E-2</v>
      </c>
      <c r="K138" s="11"/>
      <c r="L138" s="12">
        <v>40319.9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28250</v>
      </c>
      <c r="D139" s="8">
        <v>1.2521480433469274E-3</v>
      </c>
      <c r="E139" s="6">
        <v>42</v>
      </c>
      <c r="F139" s="7">
        <v>15</v>
      </c>
      <c r="G139" s="8">
        <v>6.0483870967741934E-3</v>
      </c>
      <c r="H139" s="6">
        <v>40</v>
      </c>
      <c r="I139" s="7">
        <v>3</v>
      </c>
      <c r="J139" s="8">
        <v>1.1904761904761904E-2</v>
      </c>
      <c r="K139" s="6">
        <v>46</v>
      </c>
      <c r="L139" s="7">
        <v>9416.6666666666697</v>
      </c>
      <c r="M139" s="6">
        <v>27</v>
      </c>
    </row>
    <row r="140" spans="1:13" ht="33" customHeight="1" x14ac:dyDescent="0.4">
      <c r="A140" s="10" t="s">
        <v>29</v>
      </c>
      <c r="B140" s="15" t="s">
        <v>287</v>
      </c>
      <c r="C140" s="7">
        <v>374949</v>
      </c>
      <c r="D140" s="8">
        <v>1.6619173688668571E-2</v>
      </c>
      <c r="E140" s="6">
        <v>19</v>
      </c>
      <c r="F140" s="7">
        <v>26</v>
      </c>
      <c r="G140" s="8">
        <v>1.0483870967741936E-2</v>
      </c>
      <c r="H140" s="6">
        <v>33</v>
      </c>
      <c r="I140" s="7">
        <v>9</v>
      </c>
      <c r="J140" s="8">
        <v>3.5714285714285712E-2</v>
      </c>
      <c r="K140" s="6">
        <v>32</v>
      </c>
      <c r="L140" s="7">
        <v>41661</v>
      </c>
      <c r="M140" s="6">
        <v>3</v>
      </c>
    </row>
    <row r="141" spans="1:13" ht="45" customHeight="1" x14ac:dyDescent="0.4">
      <c r="A141" s="96" t="s">
        <v>28</v>
      </c>
      <c r="B141" s="97"/>
      <c r="C141" s="14">
        <v>417838</v>
      </c>
      <c r="D141" s="13">
        <v>1.8520178199504193E-2</v>
      </c>
      <c r="E141" s="11"/>
      <c r="F141" s="14">
        <v>265</v>
      </c>
      <c r="G141" s="13">
        <v>0.10685483870967742</v>
      </c>
      <c r="H141" s="11"/>
      <c r="I141" s="14">
        <v>92</v>
      </c>
      <c r="J141" s="13">
        <v>0.36507936507936506</v>
      </c>
      <c r="K141" s="11"/>
      <c r="L141" s="12">
        <v>4541.7173913043498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417838</v>
      </c>
      <c r="D142" s="8">
        <v>1.8520178199504193E-2</v>
      </c>
      <c r="E142" s="6">
        <v>16</v>
      </c>
      <c r="F142" s="7">
        <v>265</v>
      </c>
      <c r="G142" s="8">
        <v>0.10685483870967742</v>
      </c>
      <c r="H142" s="6">
        <v>7</v>
      </c>
      <c r="I142" s="7">
        <v>92</v>
      </c>
      <c r="J142" s="8">
        <v>0.36507936507936506</v>
      </c>
      <c r="K142" s="6">
        <v>7</v>
      </c>
      <c r="L142" s="7">
        <v>4541.7173913043498</v>
      </c>
      <c r="M142" s="6">
        <v>53</v>
      </c>
    </row>
    <row r="143" spans="1:13" ht="19.5" customHeight="1" x14ac:dyDescent="0.4">
      <c r="A143" s="93" t="s">
        <v>26</v>
      </c>
      <c r="B143" s="94"/>
      <c r="C143" s="14">
        <v>764397</v>
      </c>
      <c r="D143" s="13">
        <v>3.3880998509389783E-2</v>
      </c>
      <c r="E143" s="11"/>
      <c r="F143" s="14">
        <v>139</v>
      </c>
      <c r="G143" s="13">
        <v>5.6048387096774191E-2</v>
      </c>
      <c r="H143" s="11"/>
      <c r="I143" s="14">
        <v>63</v>
      </c>
      <c r="J143" s="13">
        <v>0.25</v>
      </c>
      <c r="K143" s="11"/>
      <c r="L143" s="12">
        <v>12133.285714285699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83289</v>
      </c>
      <c r="D144" s="8">
        <v>3.6916870223830884E-3</v>
      </c>
      <c r="E144" s="6">
        <v>30</v>
      </c>
      <c r="F144" s="7">
        <v>6</v>
      </c>
      <c r="G144" s="8">
        <v>2.4193548387096775E-3</v>
      </c>
      <c r="H144" s="6">
        <v>51</v>
      </c>
      <c r="I144" s="7">
        <v>5</v>
      </c>
      <c r="J144" s="8">
        <v>1.984126984126984E-2</v>
      </c>
      <c r="K144" s="6">
        <v>41</v>
      </c>
      <c r="L144" s="7">
        <v>16657.8</v>
      </c>
      <c r="M144" s="6">
        <v>13</v>
      </c>
    </row>
    <row r="145" spans="1:13" ht="19.5" customHeight="1" x14ac:dyDescent="0.4">
      <c r="A145" s="10" t="s">
        <v>24</v>
      </c>
      <c r="B145" s="9" t="s">
        <v>290</v>
      </c>
      <c r="C145" s="7">
        <v>27850</v>
      </c>
      <c r="D145" s="8">
        <v>1.2344185135296259E-3</v>
      </c>
      <c r="E145" s="6">
        <v>43</v>
      </c>
      <c r="F145" s="7">
        <v>2</v>
      </c>
      <c r="G145" s="8">
        <v>8.0645161290322581E-4</v>
      </c>
      <c r="H145" s="6">
        <v>60</v>
      </c>
      <c r="I145" s="7">
        <v>2</v>
      </c>
      <c r="J145" s="8">
        <v>7.9365079365079361E-3</v>
      </c>
      <c r="K145" s="6">
        <v>53</v>
      </c>
      <c r="L145" s="7">
        <v>13925</v>
      </c>
      <c r="M145" s="6">
        <v>15</v>
      </c>
    </row>
    <row r="146" spans="1:13" ht="19.5" customHeight="1" x14ac:dyDescent="0.4">
      <c r="A146" s="10" t="s">
        <v>23</v>
      </c>
      <c r="B146" s="9" t="s">
        <v>291</v>
      </c>
      <c r="C146" s="7">
        <v>13258</v>
      </c>
      <c r="D146" s="8">
        <v>5.8764526579446242E-4</v>
      </c>
      <c r="E146" s="6">
        <v>55</v>
      </c>
      <c r="F146" s="7">
        <v>4</v>
      </c>
      <c r="G146" s="8">
        <v>1.6129032258064516E-3</v>
      </c>
      <c r="H146" s="6">
        <v>56</v>
      </c>
      <c r="I146" s="7">
        <v>2</v>
      </c>
      <c r="J146" s="8">
        <v>7.9365079365079361E-3</v>
      </c>
      <c r="K146" s="6">
        <v>53</v>
      </c>
      <c r="L146" s="7">
        <v>6629</v>
      </c>
      <c r="M146" s="6">
        <v>38</v>
      </c>
    </row>
    <row r="147" spans="1:13" ht="19.5" customHeight="1" x14ac:dyDescent="0.4">
      <c r="A147" s="10" t="s">
        <v>22</v>
      </c>
      <c r="B147" s="9" t="s">
        <v>292</v>
      </c>
      <c r="C147" s="7">
        <v>53189</v>
      </c>
      <c r="D147" s="8">
        <v>2.3575399036311405E-3</v>
      </c>
      <c r="E147" s="6">
        <v>35</v>
      </c>
      <c r="F147" s="7">
        <v>27</v>
      </c>
      <c r="G147" s="8">
        <v>1.0887096774193548E-2</v>
      </c>
      <c r="H147" s="6">
        <v>32</v>
      </c>
      <c r="I147" s="7">
        <v>17</v>
      </c>
      <c r="J147" s="8">
        <v>6.7460317460317457E-2</v>
      </c>
      <c r="K147" s="6">
        <v>25</v>
      </c>
      <c r="L147" s="7">
        <v>3128.76470588235</v>
      </c>
      <c r="M147" s="6">
        <v>62</v>
      </c>
    </row>
    <row r="148" spans="1:13" ht="33" customHeight="1" x14ac:dyDescent="0.4">
      <c r="A148" s="10" t="s">
        <v>21</v>
      </c>
      <c r="B148" s="15" t="s">
        <v>293</v>
      </c>
      <c r="C148" s="7">
        <v>586811</v>
      </c>
      <c r="D148" s="8">
        <v>2.6009707804051464E-2</v>
      </c>
      <c r="E148" s="6">
        <v>12</v>
      </c>
      <c r="F148" s="7">
        <v>104</v>
      </c>
      <c r="G148" s="8">
        <v>4.1935483870967745E-2</v>
      </c>
      <c r="H148" s="6">
        <v>15</v>
      </c>
      <c r="I148" s="7">
        <v>47</v>
      </c>
      <c r="J148" s="8">
        <v>0.18650793650793651</v>
      </c>
      <c r="K148" s="6">
        <v>13</v>
      </c>
      <c r="L148" s="7">
        <v>12485.3404255319</v>
      </c>
      <c r="M148" s="6">
        <v>17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9C99-6968-4BF3-8903-CDC80221A215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31420980</v>
      </c>
      <c r="D6" s="110"/>
      <c r="E6" s="111"/>
      <c r="F6" s="109">
        <v>2452</v>
      </c>
      <c r="G6" s="110"/>
      <c r="H6" s="111"/>
      <c r="I6" s="112">
        <v>287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792755</v>
      </c>
      <c r="D10" s="13">
        <v>2.5230116947339006E-2</v>
      </c>
      <c r="E10" s="11"/>
      <c r="F10" s="14">
        <v>324</v>
      </c>
      <c r="G10" s="13">
        <v>0.13213703099510604</v>
      </c>
      <c r="H10" s="11"/>
      <c r="I10" s="14">
        <v>116</v>
      </c>
      <c r="J10" s="13">
        <v>0.40418118466898956</v>
      </c>
      <c r="K10" s="11"/>
      <c r="L10" s="12">
        <v>6834.0948275862102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249461</v>
      </c>
      <c r="D11" s="8">
        <v>7.9393131595513564E-3</v>
      </c>
      <c r="E11" s="6">
        <v>24</v>
      </c>
      <c r="F11" s="7">
        <v>147</v>
      </c>
      <c r="G11" s="8">
        <v>5.9951060358890702E-2</v>
      </c>
      <c r="H11" s="6">
        <v>13</v>
      </c>
      <c r="I11" s="7">
        <v>60</v>
      </c>
      <c r="J11" s="8">
        <v>0.20905923344947736</v>
      </c>
      <c r="K11" s="6">
        <v>12</v>
      </c>
      <c r="L11" s="7">
        <v>4157.6833333333298</v>
      </c>
      <c r="M11" s="6">
        <v>65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6621</v>
      </c>
      <c r="D12" s="8">
        <v>2.107190800541549E-4</v>
      </c>
      <c r="E12" s="6">
        <v>73</v>
      </c>
      <c r="F12" s="7">
        <v>2</v>
      </c>
      <c r="G12" s="8">
        <v>8.1566068515497557E-4</v>
      </c>
      <c r="H12" s="6">
        <v>70</v>
      </c>
      <c r="I12" s="7">
        <v>1</v>
      </c>
      <c r="J12" s="8">
        <v>3.4843205574912892E-3</v>
      </c>
      <c r="K12" s="6">
        <v>71</v>
      </c>
      <c r="L12" s="7">
        <v>6621</v>
      </c>
      <c r="M12" s="6">
        <v>50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235807</v>
      </c>
      <c r="D14" s="8">
        <v>7.5047627413276094E-3</v>
      </c>
      <c r="E14" s="6">
        <v>25</v>
      </c>
      <c r="F14" s="7">
        <v>68</v>
      </c>
      <c r="G14" s="8">
        <v>2.7732463295269169E-2</v>
      </c>
      <c r="H14" s="6">
        <v>23</v>
      </c>
      <c r="I14" s="7">
        <v>22</v>
      </c>
      <c r="J14" s="8">
        <v>7.6655052264808357E-2</v>
      </c>
      <c r="K14" s="6">
        <v>21</v>
      </c>
      <c r="L14" s="7">
        <v>10718.5</v>
      </c>
      <c r="M14" s="6">
        <v>28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42182</v>
      </c>
      <c r="D16" s="8">
        <v>1.3424788151101589E-3</v>
      </c>
      <c r="E16" s="6">
        <v>50</v>
      </c>
      <c r="F16" s="7">
        <v>17</v>
      </c>
      <c r="G16" s="8">
        <v>6.9331158238172923E-3</v>
      </c>
      <c r="H16" s="6">
        <v>45</v>
      </c>
      <c r="I16" s="7">
        <v>11</v>
      </c>
      <c r="J16" s="8">
        <v>3.8327526132404179E-2</v>
      </c>
      <c r="K16" s="6">
        <v>28</v>
      </c>
      <c r="L16" s="7">
        <v>3834.7272727272698</v>
      </c>
      <c r="M16" s="6">
        <v>69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63187</v>
      </c>
      <c r="D17" s="8">
        <v>2.010981197912987E-3</v>
      </c>
      <c r="E17" s="6">
        <v>38</v>
      </c>
      <c r="F17" s="7">
        <v>24</v>
      </c>
      <c r="G17" s="8">
        <v>9.7879282218597055E-3</v>
      </c>
      <c r="H17" s="6">
        <v>35</v>
      </c>
      <c r="I17" s="7">
        <v>10</v>
      </c>
      <c r="J17" s="8">
        <v>3.484320557491289E-2</v>
      </c>
      <c r="K17" s="6">
        <v>30</v>
      </c>
      <c r="L17" s="7">
        <v>6318.7</v>
      </c>
      <c r="M17" s="6">
        <v>54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195497</v>
      </c>
      <c r="D19" s="8">
        <v>6.2218619533827395E-3</v>
      </c>
      <c r="E19" s="6">
        <v>26</v>
      </c>
      <c r="F19" s="7">
        <v>91</v>
      </c>
      <c r="G19" s="8">
        <v>3.7112561174551389E-2</v>
      </c>
      <c r="H19" s="6">
        <v>18</v>
      </c>
      <c r="I19" s="7">
        <v>42</v>
      </c>
      <c r="J19" s="8">
        <v>0.14634146341463414</v>
      </c>
      <c r="K19" s="6">
        <v>15</v>
      </c>
      <c r="L19" s="7">
        <v>4654.6904761904798</v>
      </c>
      <c r="M19" s="6">
        <v>62</v>
      </c>
      <c r="N19" s="16"/>
    </row>
    <row r="20" spans="1:14" ht="19.5" customHeight="1" x14ac:dyDescent="0.4">
      <c r="A20" s="93" t="s">
        <v>149</v>
      </c>
      <c r="B20" s="95"/>
      <c r="C20" s="14">
        <v>536959</v>
      </c>
      <c r="D20" s="13">
        <v>1.7089186906328192E-2</v>
      </c>
      <c r="E20" s="11"/>
      <c r="F20" s="14">
        <v>35</v>
      </c>
      <c r="G20" s="13">
        <v>1.4274061990212071E-2</v>
      </c>
      <c r="H20" s="11"/>
      <c r="I20" s="14">
        <v>11</v>
      </c>
      <c r="J20" s="13">
        <v>3.8327526132404179E-2</v>
      </c>
      <c r="K20" s="11"/>
      <c r="L20" s="12">
        <v>48814.4545454545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8067</v>
      </c>
      <c r="D22" s="8">
        <v>2.5673928693503511E-4</v>
      </c>
      <c r="E22" s="6">
        <v>72</v>
      </c>
      <c r="F22" s="7">
        <v>6</v>
      </c>
      <c r="G22" s="8">
        <v>2.4469820554649264E-3</v>
      </c>
      <c r="H22" s="6">
        <v>58</v>
      </c>
      <c r="I22" s="7">
        <v>2</v>
      </c>
      <c r="J22" s="8">
        <v>6.9686411149825784E-3</v>
      </c>
      <c r="K22" s="6">
        <v>56</v>
      </c>
      <c r="L22" s="7">
        <v>4033.5</v>
      </c>
      <c r="M22" s="6">
        <v>68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1300</v>
      </c>
      <c r="D30" s="8">
        <v>4.1373629975895084E-5</v>
      </c>
      <c r="E30" s="6">
        <v>81</v>
      </c>
      <c r="F30" s="7">
        <v>2</v>
      </c>
      <c r="G30" s="8">
        <v>8.1566068515497557E-4</v>
      </c>
      <c r="H30" s="6">
        <v>70</v>
      </c>
      <c r="I30" s="7">
        <v>1</v>
      </c>
      <c r="J30" s="8">
        <v>3.4843205574912892E-3</v>
      </c>
      <c r="K30" s="6">
        <v>71</v>
      </c>
      <c r="L30" s="7">
        <v>1300</v>
      </c>
      <c r="M30" s="6">
        <v>80</v>
      </c>
    </row>
    <row r="31" spans="1:14" ht="33" customHeight="1" x14ac:dyDescent="0.4">
      <c r="A31" s="10" t="s">
        <v>138</v>
      </c>
      <c r="B31" s="15" t="s">
        <v>192</v>
      </c>
      <c r="C31" s="7">
        <v>527592</v>
      </c>
      <c r="D31" s="8">
        <v>1.6791073989417264E-2</v>
      </c>
      <c r="E31" s="6">
        <v>17</v>
      </c>
      <c r="F31" s="7">
        <v>29</v>
      </c>
      <c r="G31" s="8">
        <v>1.1827079934747145E-2</v>
      </c>
      <c r="H31" s="6">
        <v>33</v>
      </c>
      <c r="I31" s="7">
        <v>10</v>
      </c>
      <c r="J31" s="8">
        <v>3.484320557491289E-2</v>
      </c>
      <c r="K31" s="6">
        <v>30</v>
      </c>
      <c r="L31" s="7">
        <v>52759.199999999997</v>
      </c>
      <c r="M31" s="6">
        <v>7</v>
      </c>
    </row>
    <row r="32" spans="1:14" ht="33" customHeight="1" x14ac:dyDescent="0.4">
      <c r="A32" s="96" t="s">
        <v>137</v>
      </c>
      <c r="B32" s="97"/>
      <c r="C32" s="14">
        <v>49549</v>
      </c>
      <c r="D32" s="13">
        <v>1.5769399935966352E-3</v>
      </c>
      <c r="E32" s="11"/>
      <c r="F32" s="14">
        <v>26</v>
      </c>
      <c r="G32" s="13">
        <v>1.0603588907014683E-2</v>
      </c>
      <c r="H32" s="11"/>
      <c r="I32" s="14">
        <v>9</v>
      </c>
      <c r="J32" s="13">
        <v>3.1358885017421602E-2</v>
      </c>
      <c r="K32" s="11"/>
      <c r="L32" s="12">
        <v>5505.4444444444398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4539</v>
      </c>
      <c r="D33" s="8">
        <v>1.444576203542983E-4</v>
      </c>
      <c r="E33" s="6">
        <v>76</v>
      </c>
      <c r="F33" s="7">
        <v>9</v>
      </c>
      <c r="G33" s="8">
        <v>3.67047308319739E-3</v>
      </c>
      <c r="H33" s="6">
        <v>54</v>
      </c>
      <c r="I33" s="7">
        <v>5</v>
      </c>
      <c r="J33" s="8">
        <v>1.7421602787456445E-2</v>
      </c>
      <c r="K33" s="6">
        <v>47</v>
      </c>
      <c r="L33" s="7">
        <v>907.8</v>
      </c>
      <c r="M33" s="6">
        <v>83</v>
      </c>
    </row>
    <row r="34" spans="1:13" ht="33" customHeight="1" x14ac:dyDescent="0.4">
      <c r="A34" s="10" t="s">
        <v>135</v>
      </c>
      <c r="B34" s="15" t="s">
        <v>194</v>
      </c>
      <c r="C34" s="7">
        <v>45010</v>
      </c>
      <c r="D34" s="8">
        <v>1.4324823732423369E-3</v>
      </c>
      <c r="E34" s="6">
        <v>48</v>
      </c>
      <c r="F34" s="7">
        <v>21</v>
      </c>
      <c r="G34" s="8">
        <v>8.5644371941272432E-3</v>
      </c>
      <c r="H34" s="6">
        <v>38</v>
      </c>
      <c r="I34" s="7">
        <v>7</v>
      </c>
      <c r="J34" s="8">
        <v>2.4390243902439025E-2</v>
      </c>
      <c r="K34" s="6">
        <v>40</v>
      </c>
      <c r="L34" s="7">
        <v>6430</v>
      </c>
      <c r="M34" s="6">
        <v>52</v>
      </c>
    </row>
    <row r="35" spans="1:13" ht="19.5" customHeight="1" x14ac:dyDescent="0.4">
      <c r="A35" s="93" t="s">
        <v>134</v>
      </c>
      <c r="B35" s="95"/>
      <c r="C35" s="14">
        <v>3899716</v>
      </c>
      <c r="D35" s="13">
        <v>0.12411185138082899</v>
      </c>
      <c r="E35" s="11"/>
      <c r="F35" s="14">
        <v>62</v>
      </c>
      <c r="G35" s="13">
        <v>2.5285481239804241E-2</v>
      </c>
      <c r="H35" s="11"/>
      <c r="I35" s="14">
        <v>17</v>
      </c>
      <c r="J35" s="13">
        <v>5.9233449477351915E-2</v>
      </c>
      <c r="K35" s="11"/>
      <c r="L35" s="12">
        <v>229395.05882352899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49297</v>
      </c>
      <c r="D36" s="8">
        <v>1.568919874555154E-3</v>
      </c>
      <c r="E36" s="6">
        <v>46</v>
      </c>
      <c r="F36" s="7">
        <v>9</v>
      </c>
      <c r="G36" s="8">
        <v>3.67047308319739E-3</v>
      </c>
      <c r="H36" s="6">
        <v>54</v>
      </c>
      <c r="I36" s="7">
        <v>3</v>
      </c>
      <c r="J36" s="8">
        <v>1.0452961672473868E-2</v>
      </c>
      <c r="K36" s="6">
        <v>55</v>
      </c>
      <c r="L36" s="7">
        <v>16432.333333333299</v>
      </c>
      <c r="M36" s="6">
        <v>22</v>
      </c>
    </row>
    <row r="37" spans="1:13" ht="19.5" customHeight="1" x14ac:dyDescent="0.4">
      <c r="A37" s="10" t="s">
        <v>132</v>
      </c>
      <c r="B37" s="9" t="s">
        <v>196</v>
      </c>
      <c r="C37" s="7">
        <v>13399</v>
      </c>
      <c r="D37" s="8">
        <v>4.2643482157462946E-4</v>
      </c>
      <c r="E37" s="6">
        <v>64</v>
      </c>
      <c r="F37" s="7">
        <v>3</v>
      </c>
      <c r="G37" s="8">
        <v>1.2234910277324632E-3</v>
      </c>
      <c r="H37" s="6">
        <v>65</v>
      </c>
      <c r="I37" s="7">
        <v>2</v>
      </c>
      <c r="J37" s="8">
        <v>6.9686411149825784E-3</v>
      </c>
      <c r="K37" s="6">
        <v>56</v>
      </c>
      <c r="L37" s="7">
        <v>6699.5</v>
      </c>
      <c r="M37" s="6">
        <v>49</v>
      </c>
    </row>
    <row r="38" spans="1:13" ht="19.5" customHeight="1" x14ac:dyDescent="0.4">
      <c r="A38" s="10" t="s">
        <v>131</v>
      </c>
      <c r="B38" s="15" t="s">
        <v>197</v>
      </c>
      <c r="C38" s="7">
        <v>422</v>
      </c>
      <c r="D38" s="8">
        <v>1.3430516807559789E-5</v>
      </c>
      <c r="E38" s="6">
        <v>84</v>
      </c>
      <c r="F38" s="7">
        <v>2</v>
      </c>
      <c r="G38" s="8">
        <v>8.1566068515497557E-4</v>
      </c>
      <c r="H38" s="6">
        <v>70</v>
      </c>
      <c r="I38" s="7">
        <v>1</v>
      </c>
      <c r="J38" s="8">
        <v>3.4843205574912892E-3</v>
      </c>
      <c r="K38" s="6">
        <v>71</v>
      </c>
      <c r="L38" s="7">
        <v>422</v>
      </c>
      <c r="M38" s="6">
        <v>84</v>
      </c>
    </row>
    <row r="39" spans="1:13" ht="33" customHeight="1" x14ac:dyDescent="0.4">
      <c r="A39" s="10" t="s">
        <v>130</v>
      </c>
      <c r="B39" s="15" t="s">
        <v>198</v>
      </c>
      <c r="C39" s="7">
        <v>3836598</v>
      </c>
      <c r="D39" s="8">
        <v>0.12210306616789164</v>
      </c>
      <c r="E39" s="6">
        <v>2</v>
      </c>
      <c r="F39" s="7">
        <v>57</v>
      </c>
      <c r="G39" s="8">
        <v>2.3246329526916801E-2</v>
      </c>
      <c r="H39" s="6">
        <v>27</v>
      </c>
      <c r="I39" s="7">
        <v>15</v>
      </c>
      <c r="J39" s="8">
        <v>5.2264808362369339E-2</v>
      </c>
      <c r="K39" s="6">
        <v>25</v>
      </c>
      <c r="L39" s="7">
        <v>255773.2</v>
      </c>
      <c r="M39" s="6">
        <v>1</v>
      </c>
    </row>
    <row r="40" spans="1:13" ht="19.5" customHeight="1" x14ac:dyDescent="0.4">
      <c r="A40" s="93" t="s">
        <v>129</v>
      </c>
      <c r="B40" s="95"/>
      <c r="C40" s="14">
        <v>1991905</v>
      </c>
      <c r="D40" s="13">
        <v>6.3394108013181003E-2</v>
      </c>
      <c r="E40" s="11"/>
      <c r="F40" s="14">
        <v>205</v>
      </c>
      <c r="G40" s="13">
        <v>8.3605220228384985E-2</v>
      </c>
      <c r="H40" s="11"/>
      <c r="I40" s="14">
        <v>26</v>
      </c>
      <c r="J40" s="13">
        <v>9.0592334494773524E-2</v>
      </c>
      <c r="K40" s="11"/>
      <c r="L40" s="12">
        <v>76611.730769230795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154216</v>
      </c>
      <c r="D43" s="8">
        <v>4.9080582464327976E-3</v>
      </c>
      <c r="E43" s="6">
        <v>30</v>
      </c>
      <c r="F43" s="7">
        <v>70</v>
      </c>
      <c r="G43" s="8">
        <v>2.8548123980424143E-2</v>
      </c>
      <c r="H43" s="6">
        <v>22</v>
      </c>
      <c r="I43" s="7">
        <v>7</v>
      </c>
      <c r="J43" s="8">
        <v>2.4390243902439025E-2</v>
      </c>
      <c r="K43" s="6">
        <v>40</v>
      </c>
      <c r="L43" s="7">
        <v>22030.857142857101</v>
      </c>
      <c r="M43" s="6">
        <v>16</v>
      </c>
    </row>
    <row r="44" spans="1:13" ht="19.5" customHeight="1" x14ac:dyDescent="0.4">
      <c r="A44" s="10" t="s">
        <v>125</v>
      </c>
      <c r="B44" s="9" t="s">
        <v>202</v>
      </c>
      <c r="C44" s="7">
        <v>10015</v>
      </c>
      <c r="D44" s="8">
        <v>3.1873608016045333E-4</v>
      </c>
      <c r="E44" s="6">
        <v>68</v>
      </c>
      <c r="F44" s="7">
        <v>5</v>
      </c>
      <c r="G44" s="8">
        <v>2.0391517128874386E-3</v>
      </c>
      <c r="H44" s="6">
        <v>62</v>
      </c>
      <c r="I44" s="7">
        <v>2</v>
      </c>
      <c r="J44" s="8">
        <v>6.9686411149825784E-3</v>
      </c>
      <c r="K44" s="6">
        <v>56</v>
      </c>
      <c r="L44" s="7">
        <v>5007.5</v>
      </c>
      <c r="M44" s="6">
        <v>60</v>
      </c>
    </row>
    <row r="45" spans="1:13" ht="33" customHeight="1" x14ac:dyDescent="0.4">
      <c r="A45" s="10" t="s">
        <v>124</v>
      </c>
      <c r="B45" s="15" t="s">
        <v>203</v>
      </c>
      <c r="C45" s="7">
        <v>185660</v>
      </c>
      <c r="D45" s="8">
        <v>5.9087908779420625E-3</v>
      </c>
      <c r="E45" s="6">
        <v>27</v>
      </c>
      <c r="F45" s="7">
        <v>18</v>
      </c>
      <c r="G45" s="8">
        <v>7.34094616639478E-3</v>
      </c>
      <c r="H45" s="6">
        <v>43</v>
      </c>
      <c r="I45" s="7">
        <v>4</v>
      </c>
      <c r="J45" s="8">
        <v>1.3937282229965157E-2</v>
      </c>
      <c r="K45" s="6">
        <v>51</v>
      </c>
      <c r="L45" s="7">
        <v>46415</v>
      </c>
      <c r="M45" s="6">
        <v>11</v>
      </c>
    </row>
    <row r="46" spans="1:13" ht="19.5" customHeight="1" x14ac:dyDescent="0.4">
      <c r="A46" s="10" t="s">
        <v>123</v>
      </c>
      <c r="B46" s="9" t="s">
        <v>204</v>
      </c>
      <c r="C46" s="7">
        <v>32984</v>
      </c>
      <c r="D46" s="8">
        <v>1.0497444700960951E-3</v>
      </c>
      <c r="E46" s="6">
        <v>54</v>
      </c>
      <c r="F46" s="7">
        <v>11</v>
      </c>
      <c r="G46" s="8">
        <v>4.486133768352365E-3</v>
      </c>
      <c r="H46" s="6">
        <v>51</v>
      </c>
      <c r="I46" s="7">
        <v>5</v>
      </c>
      <c r="J46" s="8">
        <v>1.7421602787456445E-2</v>
      </c>
      <c r="K46" s="6">
        <v>47</v>
      </c>
      <c r="L46" s="7">
        <v>6596.8</v>
      </c>
      <c r="M46" s="6">
        <v>51</v>
      </c>
    </row>
    <row r="47" spans="1:13" ht="19.5" customHeight="1" x14ac:dyDescent="0.4">
      <c r="A47" s="10" t="s">
        <v>122</v>
      </c>
      <c r="B47" s="9" t="s">
        <v>205</v>
      </c>
      <c r="C47" s="7">
        <v>1609030</v>
      </c>
      <c r="D47" s="8">
        <v>5.1208778338549595E-2</v>
      </c>
      <c r="E47" s="6">
        <v>6</v>
      </c>
      <c r="F47" s="7">
        <v>185</v>
      </c>
      <c r="G47" s="8">
        <v>7.5448613376835241E-2</v>
      </c>
      <c r="H47" s="6">
        <v>12</v>
      </c>
      <c r="I47" s="7">
        <v>22</v>
      </c>
      <c r="J47" s="8">
        <v>7.6655052264808357E-2</v>
      </c>
      <c r="K47" s="6">
        <v>21</v>
      </c>
      <c r="L47" s="7">
        <v>73137.727272727294</v>
      </c>
      <c r="M47" s="6">
        <v>6</v>
      </c>
    </row>
    <row r="48" spans="1:13" ht="19.5" customHeight="1" x14ac:dyDescent="0.4">
      <c r="A48" s="93" t="s">
        <v>121</v>
      </c>
      <c r="B48" s="95"/>
      <c r="C48" s="14">
        <v>1297813</v>
      </c>
      <c r="D48" s="13">
        <v>4.1304026799927944E-2</v>
      </c>
      <c r="E48" s="11"/>
      <c r="F48" s="14">
        <v>117</v>
      </c>
      <c r="G48" s="13">
        <v>4.7716150081566065E-2</v>
      </c>
      <c r="H48" s="11"/>
      <c r="I48" s="14">
        <v>14</v>
      </c>
      <c r="J48" s="13">
        <v>4.878048780487805E-2</v>
      </c>
      <c r="K48" s="11"/>
      <c r="L48" s="12">
        <v>92700.928571428594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1156378</v>
      </c>
      <c r="D51" s="8">
        <v>3.6802734987896622E-2</v>
      </c>
      <c r="E51" s="6">
        <v>9</v>
      </c>
      <c r="F51" s="7">
        <v>63</v>
      </c>
      <c r="G51" s="8">
        <v>2.569331158238173E-2</v>
      </c>
      <c r="H51" s="6">
        <v>25</v>
      </c>
      <c r="I51" s="7">
        <v>6</v>
      </c>
      <c r="J51" s="8">
        <v>2.0905923344947737E-2</v>
      </c>
      <c r="K51" s="6">
        <v>44</v>
      </c>
      <c r="L51" s="7">
        <v>192729.66666666701</v>
      </c>
      <c r="M51" s="6">
        <v>2</v>
      </c>
    </row>
    <row r="52" spans="1:13" ht="33" customHeight="1" x14ac:dyDescent="0.4">
      <c r="A52" s="10" t="s">
        <v>117</v>
      </c>
      <c r="B52" s="15" t="s">
        <v>209</v>
      </c>
      <c r="C52" s="7">
        <v>52904</v>
      </c>
      <c r="D52" s="8">
        <v>1.6837157848036566E-3</v>
      </c>
      <c r="E52" s="6">
        <v>43</v>
      </c>
      <c r="F52" s="7">
        <v>17</v>
      </c>
      <c r="G52" s="8">
        <v>6.9331158238172923E-3</v>
      </c>
      <c r="H52" s="6">
        <v>45</v>
      </c>
      <c r="I52" s="7">
        <v>2</v>
      </c>
      <c r="J52" s="8">
        <v>6.9686411149825784E-3</v>
      </c>
      <c r="K52" s="6">
        <v>56</v>
      </c>
      <c r="L52" s="7">
        <v>26452</v>
      </c>
      <c r="M52" s="6">
        <v>14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88531</v>
      </c>
      <c r="D54" s="8">
        <v>2.8175760272276676E-3</v>
      </c>
      <c r="E54" s="6">
        <v>34</v>
      </c>
      <c r="F54" s="7">
        <v>55</v>
      </c>
      <c r="G54" s="8">
        <v>2.2430668841761828E-2</v>
      </c>
      <c r="H54" s="6">
        <v>28</v>
      </c>
      <c r="I54" s="7">
        <v>9</v>
      </c>
      <c r="J54" s="8">
        <v>3.1358885017421602E-2</v>
      </c>
      <c r="K54" s="6">
        <v>35</v>
      </c>
      <c r="L54" s="7">
        <v>9836.7777777777792</v>
      </c>
      <c r="M54" s="6">
        <v>30</v>
      </c>
    </row>
    <row r="55" spans="1:13" ht="19.5" customHeight="1" x14ac:dyDescent="0.4">
      <c r="A55" s="93" t="s">
        <v>114</v>
      </c>
      <c r="B55" s="95"/>
      <c r="C55" s="14">
        <v>1158510</v>
      </c>
      <c r="D55" s="13">
        <v>3.6870587741057087E-2</v>
      </c>
      <c r="E55" s="11"/>
      <c r="F55" s="14">
        <v>286</v>
      </c>
      <c r="G55" s="13">
        <v>0.1166394779771615</v>
      </c>
      <c r="H55" s="11"/>
      <c r="I55" s="14">
        <v>112</v>
      </c>
      <c r="J55" s="13">
        <v>0.3902439024390244</v>
      </c>
      <c r="K55" s="11"/>
      <c r="L55" s="12">
        <v>10343.839285714301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608714</v>
      </c>
      <c r="D56" s="8">
        <v>1.9372852151651541E-2</v>
      </c>
      <c r="E56" s="6">
        <v>13</v>
      </c>
      <c r="F56" s="7">
        <v>210</v>
      </c>
      <c r="G56" s="8">
        <v>8.5644371941272432E-2</v>
      </c>
      <c r="H56" s="6">
        <v>10</v>
      </c>
      <c r="I56" s="7">
        <v>76</v>
      </c>
      <c r="J56" s="8">
        <v>0.26480836236933797</v>
      </c>
      <c r="K56" s="6">
        <v>10</v>
      </c>
      <c r="L56" s="7">
        <v>8009.3947368421004</v>
      </c>
      <c r="M56" s="6">
        <v>43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379582</v>
      </c>
      <c r="D58" s="8">
        <v>1.2080527087315546E-2</v>
      </c>
      <c r="E58" s="6">
        <v>20</v>
      </c>
      <c r="F58" s="7">
        <v>105</v>
      </c>
      <c r="G58" s="8">
        <v>4.2822185970636216E-2</v>
      </c>
      <c r="H58" s="6">
        <v>14</v>
      </c>
      <c r="I58" s="7">
        <v>55</v>
      </c>
      <c r="J58" s="8">
        <v>0.19163763066202091</v>
      </c>
      <c r="K58" s="6">
        <v>13</v>
      </c>
      <c r="L58" s="7">
        <v>6901.4909090909096</v>
      </c>
      <c r="M58" s="6">
        <v>47</v>
      </c>
    </row>
    <row r="59" spans="1:13" ht="19.5" customHeight="1" x14ac:dyDescent="0.4">
      <c r="A59" s="10" t="s">
        <v>110</v>
      </c>
      <c r="B59" s="9" t="s">
        <v>215</v>
      </c>
      <c r="C59" s="7">
        <v>170214</v>
      </c>
      <c r="D59" s="8">
        <v>5.4172085020900047E-3</v>
      </c>
      <c r="E59" s="6">
        <v>28</v>
      </c>
      <c r="F59" s="7">
        <v>81</v>
      </c>
      <c r="G59" s="8">
        <v>3.303425774877651E-2</v>
      </c>
      <c r="H59" s="6">
        <v>20</v>
      </c>
      <c r="I59" s="7">
        <v>38</v>
      </c>
      <c r="J59" s="8">
        <v>0.13240418118466898</v>
      </c>
      <c r="K59" s="6">
        <v>16</v>
      </c>
      <c r="L59" s="7">
        <v>4479.3157894736796</v>
      </c>
      <c r="M59" s="6">
        <v>63</v>
      </c>
    </row>
    <row r="60" spans="1:13" ht="19.5" customHeight="1" x14ac:dyDescent="0.4">
      <c r="A60" s="93" t="s">
        <v>109</v>
      </c>
      <c r="B60" s="95"/>
      <c r="C60" s="14">
        <v>409603</v>
      </c>
      <c r="D60" s="13">
        <v>1.3035971506935811E-2</v>
      </c>
      <c r="E60" s="11"/>
      <c r="F60" s="14">
        <v>90</v>
      </c>
      <c r="G60" s="13">
        <v>3.6704730831973897E-2</v>
      </c>
      <c r="H60" s="11"/>
      <c r="I60" s="14">
        <v>27</v>
      </c>
      <c r="J60" s="13">
        <v>9.4076655052264813E-2</v>
      </c>
      <c r="K60" s="11"/>
      <c r="L60" s="12">
        <v>15170.4814814815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41345</v>
      </c>
      <c r="D61" s="8">
        <v>1.3158405625795248E-3</v>
      </c>
      <c r="E61" s="6">
        <v>51</v>
      </c>
      <c r="F61" s="7">
        <v>19</v>
      </c>
      <c r="G61" s="8">
        <v>7.7487765089722677E-3</v>
      </c>
      <c r="H61" s="6">
        <v>42</v>
      </c>
      <c r="I61" s="7">
        <v>10</v>
      </c>
      <c r="J61" s="8">
        <v>3.484320557491289E-2</v>
      </c>
      <c r="K61" s="6">
        <v>30</v>
      </c>
      <c r="L61" s="7">
        <v>4134.5</v>
      </c>
      <c r="M61" s="6">
        <v>66</v>
      </c>
    </row>
    <row r="62" spans="1:13" ht="19.5" customHeight="1" x14ac:dyDescent="0.4">
      <c r="A62" s="10" t="s">
        <v>107</v>
      </c>
      <c r="B62" s="9" t="s">
        <v>217</v>
      </c>
      <c r="C62" s="7">
        <v>24873</v>
      </c>
      <c r="D62" s="8">
        <v>7.9160484491572192E-4</v>
      </c>
      <c r="E62" s="6">
        <v>58</v>
      </c>
      <c r="F62" s="7">
        <v>10</v>
      </c>
      <c r="G62" s="8">
        <v>4.0783034257748773E-3</v>
      </c>
      <c r="H62" s="6">
        <v>53</v>
      </c>
      <c r="I62" s="7">
        <v>8</v>
      </c>
      <c r="J62" s="8">
        <v>2.7874564459930314E-2</v>
      </c>
      <c r="K62" s="6">
        <v>37</v>
      </c>
      <c r="L62" s="7">
        <v>3109.125</v>
      </c>
      <c r="M62" s="6">
        <v>72</v>
      </c>
    </row>
    <row r="63" spans="1:13" ht="19.5" customHeight="1" x14ac:dyDescent="0.4">
      <c r="A63" s="10" t="s">
        <v>106</v>
      </c>
      <c r="B63" s="9" t="s">
        <v>218</v>
      </c>
      <c r="C63" s="7">
        <v>65467</v>
      </c>
      <c r="D63" s="8">
        <v>2.0835441797168643E-3</v>
      </c>
      <c r="E63" s="6">
        <v>37</v>
      </c>
      <c r="F63" s="7">
        <v>31</v>
      </c>
      <c r="G63" s="8">
        <v>1.264274061990212E-2</v>
      </c>
      <c r="H63" s="6">
        <v>31</v>
      </c>
      <c r="I63" s="7">
        <v>9</v>
      </c>
      <c r="J63" s="8">
        <v>3.1358885017421602E-2</v>
      </c>
      <c r="K63" s="6">
        <v>35</v>
      </c>
      <c r="L63" s="7">
        <v>7274.1111111111104</v>
      </c>
      <c r="M63" s="6">
        <v>46</v>
      </c>
    </row>
    <row r="64" spans="1:13" ht="33" customHeight="1" x14ac:dyDescent="0.4">
      <c r="A64" s="10" t="s">
        <v>105</v>
      </c>
      <c r="B64" s="15" t="s">
        <v>219</v>
      </c>
      <c r="C64" s="7">
        <v>53847</v>
      </c>
      <c r="D64" s="8">
        <v>1.7137275794707866E-3</v>
      </c>
      <c r="E64" s="6">
        <v>42</v>
      </c>
      <c r="F64" s="7">
        <v>25</v>
      </c>
      <c r="G64" s="8">
        <v>1.0195758564437194E-2</v>
      </c>
      <c r="H64" s="6">
        <v>34</v>
      </c>
      <c r="I64" s="7">
        <v>6</v>
      </c>
      <c r="J64" s="8">
        <v>2.0905923344947737E-2</v>
      </c>
      <c r="K64" s="6">
        <v>44</v>
      </c>
      <c r="L64" s="7">
        <v>8974.5</v>
      </c>
      <c r="M64" s="6">
        <v>35</v>
      </c>
    </row>
    <row r="65" spans="1:13" ht="19.5" customHeight="1" x14ac:dyDescent="0.4">
      <c r="A65" s="10" t="s">
        <v>104</v>
      </c>
      <c r="B65" s="9" t="s">
        <v>220</v>
      </c>
      <c r="C65" s="7">
        <v>169560</v>
      </c>
      <c r="D65" s="8">
        <v>5.3963943836252085E-3</v>
      </c>
      <c r="E65" s="6">
        <v>29</v>
      </c>
      <c r="F65" s="7">
        <v>18</v>
      </c>
      <c r="G65" s="8">
        <v>7.34094616639478E-3</v>
      </c>
      <c r="H65" s="6">
        <v>43</v>
      </c>
      <c r="I65" s="7">
        <v>2</v>
      </c>
      <c r="J65" s="8">
        <v>6.9686411149825784E-3</v>
      </c>
      <c r="K65" s="6">
        <v>56</v>
      </c>
      <c r="L65" s="7">
        <v>84780</v>
      </c>
      <c r="M65" s="6">
        <v>4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54511</v>
      </c>
      <c r="D67" s="8">
        <v>1.7348599566277055E-3</v>
      </c>
      <c r="E67" s="6">
        <v>41</v>
      </c>
      <c r="F67" s="7">
        <v>31</v>
      </c>
      <c r="G67" s="8">
        <v>1.264274061990212E-2</v>
      </c>
      <c r="H67" s="6">
        <v>31</v>
      </c>
      <c r="I67" s="7">
        <v>7</v>
      </c>
      <c r="J67" s="8">
        <v>2.4390243902439025E-2</v>
      </c>
      <c r="K67" s="6">
        <v>40</v>
      </c>
      <c r="L67" s="7">
        <v>7787.2857142857101</v>
      </c>
      <c r="M67" s="6">
        <v>44</v>
      </c>
    </row>
    <row r="68" spans="1:13" ht="19.5" customHeight="1" x14ac:dyDescent="0.4">
      <c r="A68" s="93" t="s">
        <v>101</v>
      </c>
      <c r="B68" s="95"/>
      <c r="C68" s="14">
        <v>189601</v>
      </c>
      <c r="D68" s="13">
        <v>6.0342166285074494E-3</v>
      </c>
      <c r="E68" s="11"/>
      <c r="F68" s="14">
        <v>27</v>
      </c>
      <c r="G68" s="13">
        <v>1.101141924959217E-2</v>
      </c>
      <c r="H68" s="11"/>
      <c r="I68" s="14">
        <v>11</v>
      </c>
      <c r="J68" s="13">
        <v>3.8327526132404179E-2</v>
      </c>
      <c r="K68" s="11"/>
      <c r="L68" s="12">
        <v>17236.4545454545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9512</v>
      </c>
      <c r="D69" s="8">
        <v>3.0272766794670313E-4</v>
      </c>
      <c r="E69" s="6">
        <v>69</v>
      </c>
      <c r="F69" s="7">
        <v>6</v>
      </c>
      <c r="G69" s="8">
        <v>2.4469820554649264E-3</v>
      </c>
      <c r="H69" s="6">
        <v>58</v>
      </c>
      <c r="I69" s="7">
        <v>1</v>
      </c>
      <c r="J69" s="8">
        <v>3.4843205574912892E-3</v>
      </c>
      <c r="K69" s="6">
        <v>71</v>
      </c>
      <c r="L69" s="7">
        <v>9512</v>
      </c>
      <c r="M69" s="6">
        <v>33</v>
      </c>
    </row>
    <row r="70" spans="1:13" ht="19.5" customHeight="1" x14ac:dyDescent="0.4">
      <c r="A70" s="10" t="s">
        <v>99</v>
      </c>
      <c r="B70" s="9" t="s">
        <v>224</v>
      </c>
      <c r="C70" s="7">
        <v>34771</v>
      </c>
      <c r="D70" s="8">
        <v>1.1066172983783447E-3</v>
      </c>
      <c r="E70" s="6">
        <v>53</v>
      </c>
      <c r="F70" s="7">
        <v>2</v>
      </c>
      <c r="G70" s="8">
        <v>8.1566068515497557E-4</v>
      </c>
      <c r="H70" s="6">
        <v>70</v>
      </c>
      <c r="I70" s="7">
        <v>2</v>
      </c>
      <c r="J70" s="8">
        <v>6.9686411149825784E-3</v>
      </c>
      <c r="K70" s="6">
        <v>56</v>
      </c>
      <c r="L70" s="7">
        <v>17385.5</v>
      </c>
      <c r="M70" s="6">
        <v>19</v>
      </c>
    </row>
    <row r="71" spans="1:13" ht="19.5" customHeight="1" x14ac:dyDescent="0.4">
      <c r="A71" s="10" t="s">
        <v>98</v>
      </c>
      <c r="B71" s="9" t="s">
        <v>225</v>
      </c>
      <c r="C71" s="7">
        <v>123766</v>
      </c>
      <c r="D71" s="8">
        <v>3.9389605289204856E-3</v>
      </c>
      <c r="E71" s="6">
        <v>32</v>
      </c>
      <c r="F71" s="7">
        <v>15</v>
      </c>
      <c r="G71" s="8">
        <v>6.1174551386623168E-3</v>
      </c>
      <c r="H71" s="6">
        <v>48</v>
      </c>
      <c r="I71" s="7">
        <v>7</v>
      </c>
      <c r="J71" s="8">
        <v>2.4390243902439025E-2</v>
      </c>
      <c r="K71" s="6">
        <v>40</v>
      </c>
      <c r="L71" s="7">
        <v>17680.857142857101</v>
      </c>
      <c r="M71" s="6">
        <v>18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17649</v>
      </c>
      <c r="D76" s="8">
        <v>5.6169476572659417E-4</v>
      </c>
      <c r="E76" s="6">
        <v>62</v>
      </c>
      <c r="F76" s="7">
        <v>2</v>
      </c>
      <c r="G76" s="8">
        <v>8.1566068515497557E-4</v>
      </c>
      <c r="H76" s="6">
        <v>70</v>
      </c>
      <c r="I76" s="7">
        <v>2</v>
      </c>
      <c r="J76" s="8">
        <v>6.9686411149825784E-3</v>
      </c>
      <c r="K76" s="6">
        <v>56</v>
      </c>
      <c r="L76" s="7">
        <v>8824.5</v>
      </c>
      <c r="M76" s="6">
        <v>36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3903</v>
      </c>
      <c r="D79" s="8">
        <v>1.2421636753532194E-4</v>
      </c>
      <c r="E79" s="6">
        <v>78</v>
      </c>
      <c r="F79" s="7">
        <v>4</v>
      </c>
      <c r="G79" s="8">
        <v>1.6313213703099511E-3</v>
      </c>
      <c r="H79" s="6">
        <v>63</v>
      </c>
      <c r="I79" s="7">
        <v>2</v>
      </c>
      <c r="J79" s="8">
        <v>6.9686411149825784E-3</v>
      </c>
      <c r="K79" s="6">
        <v>56</v>
      </c>
      <c r="L79" s="7">
        <v>1951.5</v>
      </c>
      <c r="M79" s="6">
        <v>78</v>
      </c>
    </row>
    <row r="80" spans="1:13" ht="19.5" customHeight="1" x14ac:dyDescent="0.4">
      <c r="A80" s="93" t="s">
        <v>89</v>
      </c>
      <c r="B80" s="95"/>
      <c r="C80" s="14">
        <v>6800938</v>
      </c>
      <c r="D80" s="13">
        <v>0.2164457633084646</v>
      </c>
      <c r="E80" s="11"/>
      <c r="F80" s="14">
        <v>1271</v>
      </c>
      <c r="G80" s="13">
        <v>0.51835236541598695</v>
      </c>
      <c r="H80" s="11"/>
      <c r="I80" s="14">
        <v>245</v>
      </c>
      <c r="J80" s="13">
        <v>0.85365853658536583</v>
      </c>
      <c r="K80" s="11"/>
      <c r="L80" s="12">
        <v>27758.930612244902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87773</v>
      </c>
      <c r="D81" s="8">
        <v>2.7934520183647998E-3</v>
      </c>
      <c r="E81" s="6">
        <v>35</v>
      </c>
      <c r="F81" s="7">
        <v>66</v>
      </c>
      <c r="G81" s="8">
        <v>2.6916802610114192E-2</v>
      </c>
      <c r="H81" s="6">
        <v>24</v>
      </c>
      <c r="I81" s="7">
        <v>30</v>
      </c>
      <c r="J81" s="8">
        <v>0.10452961672473868</v>
      </c>
      <c r="K81" s="6">
        <v>19</v>
      </c>
      <c r="L81" s="7">
        <v>2925.7666666666701</v>
      </c>
      <c r="M81" s="6">
        <v>73</v>
      </c>
    </row>
    <row r="82" spans="1:13" ht="19.5" customHeight="1" x14ac:dyDescent="0.4">
      <c r="A82" s="10" t="s">
        <v>87</v>
      </c>
      <c r="B82" s="9" t="s">
        <v>235</v>
      </c>
      <c r="C82" s="7">
        <v>538603</v>
      </c>
      <c r="D82" s="8">
        <v>1.7141508635313094E-2</v>
      </c>
      <c r="E82" s="6">
        <v>16</v>
      </c>
      <c r="F82" s="7">
        <v>285</v>
      </c>
      <c r="G82" s="8">
        <v>0.11623164763458402</v>
      </c>
      <c r="H82" s="6">
        <v>4</v>
      </c>
      <c r="I82" s="7">
        <v>103</v>
      </c>
      <c r="J82" s="8">
        <v>0.35888501742160278</v>
      </c>
      <c r="K82" s="6">
        <v>3</v>
      </c>
      <c r="L82" s="7">
        <v>5229.1553398058204</v>
      </c>
      <c r="M82" s="6">
        <v>58</v>
      </c>
    </row>
    <row r="83" spans="1:13" ht="19.5" customHeight="1" x14ac:dyDescent="0.4">
      <c r="A83" s="10" t="s">
        <v>86</v>
      </c>
      <c r="B83" s="9" t="s">
        <v>236</v>
      </c>
      <c r="C83" s="7">
        <v>467505</v>
      </c>
      <c r="D83" s="8">
        <v>1.4878752986062178E-2</v>
      </c>
      <c r="E83" s="6">
        <v>18</v>
      </c>
      <c r="F83" s="7">
        <v>278</v>
      </c>
      <c r="G83" s="8">
        <v>0.1133768352365416</v>
      </c>
      <c r="H83" s="6">
        <v>5</v>
      </c>
      <c r="I83" s="7">
        <v>97</v>
      </c>
      <c r="J83" s="8">
        <v>0.33797909407665505</v>
      </c>
      <c r="K83" s="6">
        <v>6</v>
      </c>
      <c r="L83" s="7">
        <v>4819.6391752577301</v>
      </c>
      <c r="M83" s="6">
        <v>61</v>
      </c>
    </row>
    <row r="84" spans="1:13" ht="19.5" customHeight="1" x14ac:dyDescent="0.4">
      <c r="A84" s="10" t="s">
        <v>85</v>
      </c>
      <c r="B84" s="9" t="s">
        <v>237</v>
      </c>
      <c r="C84" s="7">
        <v>21248</v>
      </c>
      <c r="D84" s="8">
        <v>6.7623606902139904E-4</v>
      </c>
      <c r="E84" s="6">
        <v>60</v>
      </c>
      <c r="F84" s="7">
        <v>21</v>
      </c>
      <c r="G84" s="8">
        <v>8.5644371941272432E-3</v>
      </c>
      <c r="H84" s="6">
        <v>38</v>
      </c>
      <c r="I84" s="7">
        <v>11</v>
      </c>
      <c r="J84" s="8">
        <v>3.8327526132404179E-2</v>
      </c>
      <c r="K84" s="6">
        <v>28</v>
      </c>
      <c r="L84" s="7">
        <v>1931.6363636363601</v>
      </c>
      <c r="M84" s="6">
        <v>79</v>
      </c>
    </row>
    <row r="85" spans="1:13" ht="33" customHeight="1" x14ac:dyDescent="0.4">
      <c r="A85" s="10" t="s">
        <v>84</v>
      </c>
      <c r="B85" s="15" t="s">
        <v>238</v>
      </c>
      <c r="C85" s="7">
        <v>895564</v>
      </c>
      <c r="D85" s="8">
        <v>2.8502102735178853E-2</v>
      </c>
      <c r="E85" s="6">
        <v>10</v>
      </c>
      <c r="F85" s="7">
        <v>466</v>
      </c>
      <c r="G85" s="8">
        <v>0.1900489396411093</v>
      </c>
      <c r="H85" s="6">
        <v>2</v>
      </c>
      <c r="I85" s="7">
        <v>131</v>
      </c>
      <c r="J85" s="8">
        <v>0.45644599303135891</v>
      </c>
      <c r="K85" s="6">
        <v>2</v>
      </c>
      <c r="L85" s="7">
        <v>6836.3664122137397</v>
      </c>
      <c r="M85" s="6">
        <v>48</v>
      </c>
    </row>
    <row r="86" spans="1:13" ht="19.5" customHeight="1" x14ac:dyDescent="0.4">
      <c r="A86" s="10" t="s">
        <v>83</v>
      </c>
      <c r="B86" s="9" t="s">
        <v>239</v>
      </c>
      <c r="C86" s="7">
        <v>1856849</v>
      </c>
      <c r="D86" s="8">
        <v>5.9095833420854477E-2</v>
      </c>
      <c r="E86" s="6">
        <v>4</v>
      </c>
      <c r="F86" s="7">
        <v>609</v>
      </c>
      <c r="G86" s="8">
        <v>0.24836867862969006</v>
      </c>
      <c r="H86" s="6">
        <v>1</v>
      </c>
      <c r="I86" s="7">
        <v>151</v>
      </c>
      <c r="J86" s="8">
        <v>0.52613240418118468</v>
      </c>
      <c r="K86" s="6">
        <v>1</v>
      </c>
      <c r="L86" s="7">
        <v>12297.0132450331</v>
      </c>
      <c r="M86" s="6">
        <v>25</v>
      </c>
    </row>
    <row r="87" spans="1:13" ht="19.5" customHeight="1" x14ac:dyDescent="0.4">
      <c r="A87" s="10" t="s">
        <v>82</v>
      </c>
      <c r="B87" s="9" t="s">
        <v>240</v>
      </c>
      <c r="C87" s="7">
        <v>250957</v>
      </c>
      <c r="D87" s="8">
        <v>7.9869246598928481E-3</v>
      </c>
      <c r="E87" s="6">
        <v>23</v>
      </c>
      <c r="F87" s="7">
        <v>105</v>
      </c>
      <c r="G87" s="8">
        <v>4.2822185970636216E-2</v>
      </c>
      <c r="H87" s="6">
        <v>14</v>
      </c>
      <c r="I87" s="7">
        <v>21</v>
      </c>
      <c r="J87" s="8">
        <v>7.3170731707317069E-2</v>
      </c>
      <c r="K87" s="6">
        <v>23</v>
      </c>
      <c r="L87" s="7">
        <v>11950.333333333299</v>
      </c>
      <c r="M87" s="6">
        <v>27</v>
      </c>
    </row>
    <row r="88" spans="1:13" ht="33" customHeight="1" x14ac:dyDescent="0.4">
      <c r="A88" s="10" t="s">
        <v>81</v>
      </c>
      <c r="B88" s="15" t="s">
        <v>241</v>
      </c>
      <c r="C88" s="7">
        <v>43360</v>
      </c>
      <c r="D88" s="8">
        <v>1.3799696890421623E-3</v>
      </c>
      <c r="E88" s="6">
        <v>49</v>
      </c>
      <c r="F88" s="7">
        <v>21</v>
      </c>
      <c r="G88" s="8">
        <v>8.5644371941272432E-3</v>
      </c>
      <c r="H88" s="6">
        <v>38</v>
      </c>
      <c r="I88" s="7">
        <v>5</v>
      </c>
      <c r="J88" s="8">
        <v>1.7421602787456445E-2</v>
      </c>
      <c r="K88" s="6">
        <v>47</v>
      </c>
      <c r="L88" s="7">
        <v>8672</v>
      </c>
      <c r="M88" s="6">
        <v>37</v>
      </c>
    </row>
    <row r="89" spans="1:13" ht="19.5" customHeight="1" x14ac:dyDescent="0.4">
      <c r="A89" s="10" t="s">
        <v>80</v>
      </c>
      <c r="B89" s="9" t="s">
        <v>242</v>
      </c>
      <c r="C89" s="7">
        <v>5816</v>
      </c>
      <c r="D89" s="8">
        <v>1.8509925533831216E-4</v>
      </c>
      <c r="E89" s="6">
        <v>74</v>
      </c>
      <c r="F89" s="7">
        <v>4</v>
      </c>
      <c r="G89" s="8">
        <v>1.6313213703099511E-3</v>
      </c>
      <c r="H89" s="6">
        <v>63</v>
      </c>
      <c r="I89" s="7">
        <v>2</v>
      </c>
      <c r="J89" s="8">
        <v>6.9686411149825784E-3</v>
      </c>
      <c r="K89" s="6">
        <v>56</v>
      </c>
      <c r="L89" s="7">
        <v>2908</v>
      </c>
      <c r="M89" s="6">
        <v>74</v>
      </c>
    </row>
    <row r="90" spans="1:13" ht="19.5" customHeight="1" x14ac:dyDescent="0.4">
      <c r="A90" s="10" t="s">
        <v>79</v>
      </c>
      <c r="B90" s="9" t="s">
        <v>243</v>
      </c>
      <c r="C90" s="7">
        <v>1449575</v>
      </c>
      <c r="D90" s="8">
        <v>4.6133984363313937E-2</v>
      </c>
      <c r="E90" s="6">
        <v>7</v>
      </c>
      <c r="F90" s="7">
        <v>358</v>
      </c>
      <c r="G90" s="8">
        <v>0.14600326264274063</v>
      </c>
      <c r="H90" s="6">
        <v>3</v>
      </c>
      <c r="I90" s="7">
        <v>81</v>
      </c>
      <c r="J90" s="8">
        <v>0.28222996515679444</v>
      </c>
      <c r="K90" s="6">
        <v>8</v>
      </c>
      <c r="L90" s="7">
        <v>17895.987654321001</v>
      </c>
      <c r="M90" s="6">
        <v>17</v>
      </c>
    </row>
    <row r="91" spans="1:13" ht="19.5" customHeight="1" x14ac:dyDescent="0.4">
      <c r="A91" s="10" t="s">
        <v>78</v>
      </c>
      <c r="B91" s="9" t="s">
        <v>244</v>
      </c>
      <c r="C91" s="7">
        <v>1183688</v>
      </c>
      <c r="D91" s="8">
        <v>3.7671899476082543E-2</v>
      </c>
      <c r="E91" s="6">
        <v>8</v>
      </c>
      <c r="F91" s="7">
        <v>217</v>
      </c>
      <c r="G91" s="8">
        <v>8.8499184339314849E-2</v>
      </c>
      <c r="H91" s="6">
        <v>9</v>
      </c>
      <c r="I91" s="7">
        <v>99</v>
      </c>
      <c r="J91" s="8">
        <v>0.34494773519163763</v>
      </c>
      <c r="K91" s="6">
        <v>5</v>
      </c>
      <c r="L91" s="7">
        <v>11956.4444444444</v>
      </c>
      <c r="M91" s="6">
        <v>26</v>
      </c>
    </row>
    <row r="92" spans="1:13" ht="19.5" customHeight="1" x14ac:dyDescent="0.4">
      <c r="A92" s="93" t="s">
        <v>77</v>
      </c>
      <c r="B92" s="95"/>
      <c r="C92" s="14">
        <v>1972398</v>
      </c>
      <c r="D92" s="13">
        <v>6.2773280782458085E-2</v>
      </c>
      <c r="E92" s="11"/>
      <c r="F92" s="14">
        <v>175</v>
      </c>
      <c r="G92" s="13">
        <v>7.1370309951060362E-2</v>
      </c>
      <c r="H92" s="11"/>
      <c r="I92" s="14">
        <v>62</v>
      </c>
      <c r="J92" s="13">
        <v>0.21602787456445993</v>
      </c>
      <c r="K92" s="11"/>
      <c r="L92" s="12">
        <v>31812.870967741899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8080</v>
      </c>
      <c r="D94" s="8">
        <v>2.5715302323479406E-4</v>
      </c>
      <c r="E94" s="6">
        <v>71</v>
      </c>
      <c r="F94" s="7">
        <v>1</v>
      </c>
      <c r="G94" s="8">
        <v>4.0783034257748778E-4</v>
      </c>
      <c r="H94" s="6">
        <v>83</v>
      </c>
      <c r="I94" s="7">
        <v>1</v>
      </c>
      <c r="J94" s="8">
        <v>3.4843205574912892E-3</v>
      </c>
      <c r="K94" s="6">
        <v>71</v>
      </c>
      <c r="L94" s="7">
        <v>8080</v>
      </c>
      <c r="M94" s="6">
        <v>42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4126</v>
      </c>
      <c r="D96" s="8">
        <v>1.3131353636964855E-4</v>
      </c>
      <c r="E96" s="6">
        <v>77</v>
      </c>
      <c r="F96" s="7">
        <v>3</v>
      </c>
      <c r="G96" s="8">
        <v>1.2234910277324632E-3</v>
      </c>
      <c r="H96" s="6">
        <v>65</v>
      </c>
      <c r="I96" s="7">
        <v>2</v>
      </c>
      <c r="J96" s="8">
        <v>6.9686411149825784E-3</v>
      </c>
      <c r="K96" s="6">
        <v>56</v>
      </c>
      <c r="L96" s="7">
        <v>2063</v>
      </c>
      <c r="M96" s="6">
        <v>77</v>
      </c>
    </row>
    <row r="97" spans="1:13" ht="19.5" customHeight="1" x14ac:dyDescent="0.4">
      <c r="A97" s="10" t="s">
        <v>72</v>
      </c>
      <c r="B97" s="9" t="s">
        <v>250</v>
      </c>
      <c r="C97" s="7">
        <v>109159</v>
      </c>
      <c r="D97" s="8">
        <v>3.4740800573374859E-3</v>
      </c>
      <c r="E97" s="6">
        <v>33</v>
      </c>
      <c r="F97" s="7">
        <v>72</v>
      </c>
      <c r="G97" s="8">
        <v>2.936378466557912E-2</v>
      </c>
      <c r="H97" s="6">
        <v>21</v>
      </c>
      <c r="I97" s="7">
        <v>25</v>
      </c>
      <c r="J97" s="8">
        <v>8.7108013937282236E-2</v>
      </c>
      <c r="K97" s="6">
        <v>20</v>
      </c>
      <c r="L97" s="7">
        <v>4366.3599999999997</v>
      </c>
      <c r="M97" s="6">
        <v>64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1147</v>
      </c>
      <c r="D100" s="8">
        <v>3.6504271986424358E-5</v>
      </c>
      <c r="E100" s="6">
        <v>82</v>
      </c>
      <c r="F100" s="7">
        <v>2</v>
      </c>
      <c r="G100" s="8">
        <v>8.1566068515497557E-4</v>
      </c>
      <c r="H100" s="6">
        <v>70</v>
      </c>
      <c r="I100" s="7">
        <v>1</v>
      </c>
      <c r="J100" s="8">
        <v>3.4843205574912892E-3</v>
      </c>
      <c r="K100" s="6">
        <v>71</v>
      </c>
      <c r="L100" s="7">
        <v>1147</v>
      </c>
      <c r="M100" s="6">
        <v>81</v>
      </c>
    </row>
    <row r="101" spans="1:13" ht="33" customHeight="1" x14ac:dyDescent="0.4">
      <c r="A101" s="10" t="s">
        <v>68</v>
      </c>
      <c r="B101" s="15" t="s">
        <v>254</v>
      </c>
      <c r="C101" s="7">
        <v>11325</v>
      </c>
      <c r="D101" s="8">
        <v>3.6042796882847065E-4</v>
      </c>
      <c r="E101" s="6">
        <v>66</v>
      </c>
      <c r="F101" s="7">
        <v>3</v>
      </c>
      <c r="G101" s="8">
        <v>1.2234910277324632E-3</v>
      </c>
      <c r="H101" s="6">
        <v>65</v>
      </c>
      <c r="I101" s="7">
        <v>2</v>
      </c>
      <c r="J101" s="8">
        <v>6.9686411149825784E-3</v>
      </c>
      <c r="K101" s="6">
        <v>56</v>
      </c>
      <c r="L101" s="7">
        <v>5662.5</v>
      </c>
      <c r="M101" s="6">
        <v>56</v>
      </c>
    </row>
    <row r="102" spans="1:13" ht="19.5" customHeight="1" x14ac:dyDescent="0.4">
      <c r="A102" s="10" t="s">
        <v>67</v>
      </c>
      <c r="B102" s="9" t="s">
        <v>255</v>
      </c>
      <c r="C102" s="7">
        <v>21411</v>
      </c>
      <c r="D102" s="8">
        <v>6.8142368570299212E-4</v>
      </c>
      <c r="E102" s="6">
        <v>59</v>
      </c>
      <c r="F102" s="7">
        <v>12</v>
      </c>
      <c r="G102" s="8">
        <v>4.8939641109298528E-3</v>
      </c>
      <c r="H102" s="6">
        <v>50</v>
      </c>
      <c r="I102" s="7">
        <v>4</v>
      </c>
      <c r="J102" s="8">
        <v>1.3937282229965157E-2</v>
      </c>
      <c r="K102" s="6">
        <v>51</v>
      </c>
      <c r="L102" s="7">
        <v>5352.75</v>
      </c>
      <c r="M102" s="6">
        <v>57</v>
      </c>
    </row>
    <row r="103" spans="1:13" ht="19.5" customHeight="1" x14ac:dyDescent="0.4">
      <c r="A103" s="10" t="s">
        <v>66</v>
      </c>
      <c r="B103" s="9" t="s">
        <v>256</v>
      </c>
      <c r="C103" s="7">
        <v>14634</v>
      </c>
      <c r="D103" s="8">
        <v>4.6573977005172975E-4</v>
      </c>
      <c r="E103" s="6">
        <v>63</v>
      </c>
      <c r="F103" s="7">
        <v>6</v>
      </c>
      <c r="G103" s="8">
        <v>2.4469820554649264E-3</v>
      </c>
      <c r="H103" s="6">
        <v>58</v>
      </c>
      <c r="I103" s="7">
        <v>1</v>
      </c>
      <c r="J103" s="8">
        <v>3.4843205574912892E-3</v>
      </c>
      <c r="K103" s="6">
        <v>71</v>
      </c>
      <c r="L103" s="7">
        <v>14634</v>
      </c>
      <c r="M103" s="6">
        <v>23</v>
      </c>
    </row>
    <row r="104" spans="1:13" ht="19.5" customHeight="1" x14ac:dyDescent="0.4">
      <c r="A104" s="10" t="s">
        <v>65</v>
      </c>
      <c r="B104" s="9" t="s">
        <v>257</v>
      </c>
      <c r="C104" s="7">
        <v>49711</v>
      </c>
      <c r="D104" s="8">
        <v>1.582095784409016E-3</v>
      </c>
      <c r="E104" s="6">
        <v>45</v>
      </c>
      <c r="F104" s="7">
        <v>3</v>
      </c>
      <c r="G104" s="8">
        <v>1.2234910277324632E-3</v>
      </c>
      <c r="H104" s="6">
        <v>65</v>
      </c>
      <c r="I104" s="7">
        <v>1</v>
      </c>
      <c r="J104" s="8">
        <v>3.4843205574912892E-3</v>
      </c>
      <c r="K104" s="6">
        <v>71</v>
      </c>
      <c r="L104" s="7">
        <v>49711</v>
      </c>
      <c r="M104" s="6">
        <v>9</v>
      </c>
    </row>
    <row r="105" spans="1:13" ht="19.5" customHeight="1" x14ac:dyDescent="0.4">
      <c r="A105" s="10" t="s">
        <v>64</v>
      </c>
      <c r="B105" s="9" t="s">
        <v>258</v>
      </c>
      <c r="C105" s="7">
        <v>1752805</v>
      </c>
      <c r="D105" s="8">
        <v>5.578454268453753E-2</v>
      </c>
      <c r="E105" s="6">
        <v>5</v>
      </c>
      <c r="F105" s="7">
        <v>91</v>
      </c>
      <c r="G105" s="8">
        <v>3.7112561174551389E-2</v>
      </c>
      <c r="H105" s="6">
        <v>18</v>
      </c>
      <c r="I105" s="7">
        <v>37</v>
      </c>
      <c r="J105" s="8">
        <v>0.1289198606271777</v>
      </c>
      <c r="K105" s="6">
        <v>17</v>
      </c>
      <c r="L105" s="7">
        <v>47373.108108108099</v>
      </c>
      <c r="M105" s="6">
        <v>10</v>
      </c>
    </row>
    <row r="106" spans="1:13" ht="19.5" customHeight="1" x14ac:dyDescent="0.4">
      <c r="A106" s="93" t="s">
        <v>63</v>
      </c>
      <c r="B106" s="95"/>
      <c r="C106" s="14">
        <v>1584048</v>
      </c>
      <c r="D106" s="13">
        <v>5.0413704473889737E-2</v>
      </c>
      <c r="E106" s="11"/>
      <c r="F106" s="14">
        <v>417</v>
      </c>
      <c r="G106" s="13">
        <v>0.17006525285481239</v>
      </c>
      <c r="H106" s="11"/>
      <c r="I106" s="14">
        <v>118</v>
      </c>
      <c r="J106" s="13">
        <v>0.41114982578397213</v>
      </c>
      <c r="K106" s="11"/>
      <c r="L106" s="12">
        <v>13424.135593220301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325286</v>
      </c>
      <c r="D107" s="8">
        <v>1.0352509692568469E-2</v>
      </c>
      <c r="E107" s="6">
        <v>22</v>
      </c>
      <c r="F107" s="7">
        <v>61</v>
      </c>
      <c r="G107" s="8">
        <v>2.4877650897226752E-2</v>
      </c>
      <c r="H107" s="6">
        <v>26</v>
      </c>
      <c r="I107" s="7">
        <v>19</v>
      </c>
      <c r="J107" s="8">
        <v>6.6202090592334492E-2</v>
      </c>
      <c r="K107" s="6">
        <v>24</v>
      </c>
      <c r="L107" s="7">
        <v>17120.315789473701</v>
      </c>
      <c r="M107" s="6">
        <v>21</v>
      </c>
    </row>
    <row r="108" spans="1:13" ht="19.5" customHeight="1" x14ac:dyDescent="0.4">
      <c r="A108" s="10" t="s">
        <v>61</v>
      </c>
      <c r="B108" s="9" t="s">
        <v>260</v>
      </c>
      <c r="C108" s="7">
        <v>681945</v>
      </c>
      <c r="D108" s="8">
        <v>2.1703492379932136E-2</v>
      </c>
      <c r="E108" s="6">
        <v>12</v>
      </c>
      <c r="F108" s="7">
        <v>243</v>
      </c>
      <c r="G108" s="8">
        <v>9.9102773246329531E-2</v>
      </c>
      <c r="H108" s="6">
        <v>7</v>
      </c>
      <c r="I108" s="7">
        <v>81</v>
      </c>
      <c r="J108" s="8">
        <v>0.28222996515679444</v>
      </c>
      <c r="K108" s="6">
        <v>8</v>
      </c>
      <c r="L108" s="7">
        <v>8419.0740740740694</v>
      </c>
      <c r="M108" s="6">
        <v>39</v>
      </c>
    </row>
    <row r="109" spans="1:13" ht="33" customHeight="1" x14ac:dyDescent="0.4">
      <c r="A109" s="10" t="s">
        <v>60</v>
      </c>
      <c r="B109" s="15" t="s">
        <v>261</v>
      </c>
      <c r="C109" s="7">
        <v>576817</v>
      </c>
      <c r="D109" s="8">
        <v>1.8357702401389137E-2</v>
      </c>
      <c r="E109" s="6">
        <v>14</v>
      </c>
      <c r="F109" s="7">
        <v>203</v>
      </c>
      <c r="G109" s="8">
        <v>8.2789559543230015E-2</v>
      </c>
      <c r="H109" s="6">
        <v>11</v>
      </c>
      <c r="I109" s="7">
        <v>67</v>
      </c>
      <c r="J109" s="8">
        <v>0.23344947735191637</v>
      </c>
      <c r="K109" s="6">
        <v>11</v>
      </c>
      <c r="L109" s="7">
        <v>8609.2089552238795</v>
      </c>
      <c r="M109" s="6">
        <v>38</v>
      </c>
    </row>
    <row r="110" spans="1:13" ht="19.5" customHeight="1" x14ac:dyDescent="0.4">
      <c r="A110" s="93" t="s">
        <v>59</v>
      </c>
      <c r="B110" s="95"/>
      <c r="C110" s="14">
        <v>628209</v>
      </c>
      <c r="D110" s="13">
        <v>1.9993297471943904E-2</v>
      </c>
      <c r="E110" s="11"/>
      <c r="F110" s="14">
        <v>182</v>
      </c>
      <c r="G110" s="13">
        <v>7.4225122349102779E-2</v>
      </c>
      <c r="H110" s="11"/>
      <c r="I110" s="14">
        <v>68</v>
      </c>
      <c r="J110" s="13">
        <v>0.23693379790940766</v>
      </c>
      <c r="K110" s="11"/>
      <c r="L110" s="12">
        <v>9238.3676470588198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74635</v>
      </c>
      <c r="D111" s="8">
        <v>2.3753237486545615E-3</v>
      </c>
      <c r="E111" s="6">
        <v>36</v>
      </c>
      <c r="F111" s="7">
        <v>15</v>
      </c>
      <c r="G111" s="8">
        <v>6.1174551386623168E-3</v>
      </c>
      <c r="H111" s="6">
        <v>48</v>
      </c>
      <c r="I111" s="7">
        <v>8</v>
      </c>
      <c r="J111" s="8">
        <v>2.7874564459930314E-2</v>
      </c>
      <c r="K111" s="6">
        <v>37</v>
      </c>
      <c r="L111" s="7">
        <v>9329.375</v>
      </c>
      <c r="M111" s="6">
        <v>34</v>
      </c>
    </row>
    <row r="112" spans="1:13" ht="19.5" customHeight="1" x14ac:dyDescent="0.4">
      <c r="A112" s="10" t="s">
        <v>57</v>
      </c>
      <c r="B112" s="9" t="s">
        <v>263</v>
      </c>
      <c r="C112" s="7">
        <v>3666</v>
      </c>
      <c r="D112" s="8">
        <v>1.1667363653202415E-4</v>
      </c>
      <c r="E112" s="6">
        <v>79</v>
      </c>
      <c r="F112" s="7">
        <v>2</v>
      </c>
      <c r="G112" s="8">
        <v>8.1566068515497557E-4</v>
      </c>
      <c r="H112" s="6">
        <v>70</v>
      </c>
      <c r="I112" s="7">
        <v>1</v>
      </c>
      <c r="J112" s="8">
        <v>3.4843205574912892E-3</v>
      </c>
      <c r="K112" s="6">
        <v>71</v>
      </c>
      <c r="L112" s="7">
        <v>3666</v>
      </c>
      <c r="M112" s="6">
        <v>70</v>
      </c>
    </row>
    <row r="113" spans="1:13" ht="19.5" customHeight="1" x14ac:dyDescent="0.4">
      <c r="A113" s="10" t="s">
        <v>56</v>
      </c>
      <c r="B113" s="9" t="s">
        <v>264</v>
      </c>
      <c r="C113" s="7">
        <v>5690</v>
      </c>
      <c r="D113" s="8">
        <v>1.8108919581757158E-4</v>
      </c>
      <c r="E113" s="6">
        <v>75</v>
      </c>
      <c r="F113" s="7">
        <v>1</v>
      </c>
      <c r="G113" s="8">
        <v>4.0783034257748778E-4</v>
      </c>
      <c r="H113" s="6">
        <v>83</v>
      </c>
      <c r="I113" s="7">
        <v>1</v>
      </c>
      <c r="J113" s="8">
        <v>3.4843205574912892E-3</v>
      </c>
      <c r="K113" s="6">
        <v>71</v>
      </c>
      <c r="L113" s="7">
        <v>5690</v>
      </c>
      <c r="M113" s="6">
        <v>55</v>
      </c>
    </row>
    <row r="114" spans="1:13" ht="19.5" customHeight="1" x14ac:dyDescent="0.4">
      <c r="A114" s="10" t="s">
        <v>55</v>
      </c>
      <c r="B114" s="9" t="s">
        <v>265</v>
      </c>
      <c r="C114" s="7">
        <v>35830</v>
      </c>
      <c r="D114" s="8">
        <v>1.140320893874093E-3</v>
      </c>
      <c r="E114" s="6">
        <v>52</v>
      </c>
      <c r="F114" s="7">
        <v>2</v>
      </c>
      <c r="G114" s="8">
        <v>8.1566068515497557E-4</v>
      </c>
      <c r="H114" s="6">
        <v>70</v>
      </c>
      <c r="I114" s="7">
        <v>1</v>
      </c>
      <c r="J114" s="8">
        <v>3.4843205574912892E-3</v>
      </c>
      <c r="K114" s="6">
        <v>71</v>
      </c>
      <c r="L114" s="7">
        <v>35830</v>
      </c>
      <c r="M114" s="6">
        <v>12</v>
      </c>
    </row>
    <row r="115" spans="1:13" ht="19.5" customHeight="1" x14ac:dyDescent="0.4">
      <c r="A115" s="10" t="s">
        <v>54</v>
      </c>
      <c r="B115" s="9" t="s">
        <v>266</v>
      </c>
      <c r="C115" s="7">
        <v>27470</v>
      </c>
      <c r="D115" s="8">
        <v>8.7425662725987546E-4</v>
      </c>
      <c r="E115" s="6">
        <v>57</v>
      </c>
      <c r="F115" s="7">
        <v>23</v>
      </c>
      <c r="G115" s="8">
        <v>9.3800978792822187E-3</v>
      </c>
      <c r="H115" s="6">
        <v>37</v>
      </c>
      <c r="I115" s="7">
        <v>10</v>
      </c>
      <c r="J115" s="8">
        <v>3.484320557491289E-2</v>
      </c>
      <c r="K115" s="6">
        <v>30</v>
      </c>
      <c r="L115" s="7">
        <v>2747</v>
      </c>
      <c r="M115" s="6">
        <v>76</v>
      </c>
    </row>
    <row r="116" spans="1:13" ht="19.5" customHeight="1" x14ac:dyDescent="0.4">
      <c r="A116" s="10" t="s">
        <v>53</v>
      </c>
      <c r="B116" s="9" t="s">
        <v>267</v>
      </c>
      <c r="C116" s="7">
        <v>56951</v>
      </c>
      <c r="D116" s="8">
        <v>1.8125150775055393E-3</v>
      </c>
      <c r="E116" s="6">
        <v>40</v>
      </c>
      <c r="F116" s="7">
        <v>36</v>
      </c>
      <c r="G116" s="8">
        <v>1.468189233278956E-2</v>
      </c>
      <c r="H116" s="6">
        <v>29</v>
      </c>
      <c r="I116" s="7">
        <v>14</v>
      </c>
      <c r="J116" s="8">
        <v>4.878048780487805E-2</v>
      </c>
      <c r="K116" s="6">
        <v>26</v>
      </c>
      <c r="L116" s="7">
        <v>4067.9285714285702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45215</v>
      </c>
      <c r="D117" s="8">
        <v>1.4390066764308432E-3</v>
      </c>
      <c r="E117" s="6">
        <v>47</v>
      </c>
      <c r="F117" s="7">
        <v>9</v>
      </c>
      <c r="G117" s="8">
        <v>3.67047308319739E-3</v>
      </c>
      <c r="H117" s="6">
        <v>54</v>
      </c>
      <c r="I117" s="7">
        <v>2</v>
      </c>
      <c r="J117" s="8">
        <v>6.9686411149825784E-3</v>
      </c>
      <c r="K117" s="6">
        <v>56</v>
      </c>
      <c r="L117" s="7">
        <v>22607.5</v>
      </c>
      <c r="M117" s="6">
        <v>15</v>
      </c>
    </row>
    <row r="118" spans="1:13" ht="19.5" customHeight="1" x14ac:dyDescent="0.4">
      <c r="A118" s="10" t="s">
        <v>51</v>
      </c>
      <c r="B118" s="9" t="s">
        <v>269</v>
      </c>
      <c r="C118" s="7">
        <v>8170</v>
      </c>
      <c r="D118" s="8">
        <v>2.6001735146389453E-4</v>
      </c>
      <c r="E118" s="6">
        <v>70</v>
      </c>
      <c r="F118" s="7">
        <v>2</v>
      </c>
      <c r="G118" s="8">
        <v>8.1566068515497557E-4</v>
      </c>
      <c r="H118" s="6">
        <v>70</v>
      </c>
      <c r="I118" s="7">
        <v>1</v>
      </c>
      <c r="J118" s="8">
        <v>3.4843205574912892E-3</v>
      </c>
      <c r="K118" s="6">
        <v>71</v>
      </c>
      <c r="L118" s="7">
        <v>8170</v>
      </c>
      <c r="M118" s="6">
        <v>41</v>
      </c>
    </row>
    <row r="119" spans="1:13" ht="19.5" customHeight="1" x14ac:dyDescent="0.4">
      <c r="A119" s="10" t="s">
        <v>50</v>
      </c>
      <c r="B119" s="9" t="s">
        <v>270</v>
      </c>
      <c r="C119" s="7">
        <v>12673</v>
      </c>
      <c r="D119" s="8">
        <v>4.0332924052655263E-4</v>
      </c>
      <c r="E119" s="6">
        <v>65</v>
      </c>
      <c r="F119" s="7">
        <v>2</v>
      </c>
      <c r="G119" s="8">
        <v>8.1566068515497557E-4</v>
      </c>
      <c r="H119" s="6">
        <v>70</v>
      </c>
      <c r="I119" s="7">
        <v>2</v>
      </c>
      <c r="J119" s="8">
        <v>6.9686411149825784E-3</v>
      </c>
      <c r="K119" s="6">
        <v>56</v>
      </c>
      <c r="L119" s="7">
        <v>6336.5</v>
      </c>
      <c r="M119" s="6">
        <v>53</v>
      </c>
    </row>
    <row r="120" spans="1:13" ht="33" customHeight="1" x14ac:dyDescent="0.4">
      <c r="A120" s="10" t="s">
        <v>49</v>
      </c>
      <c r="B120" s="15" t="s">
        <v>271</v>
      </c>
      <c r="C120" s="7">
        <v>357909</v>
      </c>
      <c r="D120" s="8">
        <v>1.139076502387895E-2</v>
      </c>
      <c r="E120" s="6">
        <v>21</v>
      </c>
      <c r="F120" s="7">
        <v>101</v>
      </c>
      <c r="G120" s="8">
        <v>4.1190864600326262E-2</v>
      </c>
      <c r="H120" s="6">
        <v>16</v>
      </c>
      <c r="I120" s="7">
        <v>43</v>
      </c>
      <c r="J120" s="8">
        <v>0.14982578397212543</v>
      </c>
      <c r="K120" s="6">
        <v>14</v>
      </c>
      <c r="L120" s="7">
        <v>8323.4651162790706</v>
      </c>
      <c r="M120" s="6">
        <v>40</v>
      </c>
    </row>
    <row r="121" spans="1:13" ht="19.5" customHeight="1" x14ac:dyDescent="0.4">
      <c r="A121" s="93" t="s">
        <v>48</v>
      </c>
      <c r="B121" s="95"/>
      <c r="C121" s="14">
        <v>219003</v>
      </c>
      <c r="D121" s="13">
        <v>6.9699608350853471E-3</v>
      </c>
      <c r="E121" s="11"/>
      <c r="F121" s="14">
        <v>34</v>
      </c>
      <c r="G121" s="13">
        <v>1.3866231647634585E-2</v>
      </c>
      <c r="H121" s="11"/>
      <c r="I121" s="14">
        <v>14</v>
      </c>
      <c r="J121" s="13">
        <v>4.878048780487805E-2</v>
      </c>
      <c r="K121" s="11"/>
      <c r="L121" s="12">
        <v>15643.0714285714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51428</v>
      </c>
      <c r="D122" s="8">
        <v>1.6367408018464096E-3</v>
      </c>
      <c r="E122" s="6">
        <v>44</v>
      </c>
      <c r="F122" s="7">
        <v>11</v>
      </c>
      <c r="G122" s="8">
        <v>4.486133768352365E-3</v>
      </c>
      <c r="H122" s="6">
        <v>51</v>
      </c>
      <c r="I122" s="7">
        <v>4</v>
      </c>
      <c r="J122" s="8">
        <v>1.3937282229965157E-2</v>
      </c>
      <c r="K122" s="6">
        <v>51</v>
      </c>
      <c r="L122" s="7">
        <v>12857</v>
      </c>
      <c r="M122" s="6">
        <v>24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137435</v>
      </c>
      <c r="D125" s="8">
        <v>4.3739883351824162E-3</v>
      </c>
      <c r="E125" s="6">
        <v>31</v>
      </c>
      <c r="F125" s="7">
        <v>24</v>
      </c>
      <c r="G125" s="8">
        <v>9.7879282218597055E-3</v>
      </c>
      <c r="H125" s="6">
        <v>35</v>
      </c>
      <c r="I125" s="7">
        <v>8</v>
      </c>
      <c r="J125" s="8">
        <v>2.7874564459930314E-2</v>
      </c>
      <c r="K125" s="6">
        <v>37</v>
      </c>
      <c r="L125" s="7">
        <v>17179.375</v>
      </c>
      <c r="M125" s="6">
        <v>20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29116</v>
      </c>
      <c r="D127" s="8">
        <v>9.26642007983201E-4</v>
      </c>
      <c r="E127" s="6">
        <v>55</v>
      </c>
      <c r="F127" s="7">
        <v>7</v>
      </c>
      <c r="G127" s="8">
        <v>2.8548123980424145E-3</v>
      </c>
      <c r="H127" s="6">
        <v>57</v>
      </c>
      <c r="I127" s="7">
        <v>4</v>
      </c>
      <c r="J127" s="8">
        <v>1.3937282229965157E-2</v>
      </c>
      <c r="K127" s="6">
        <v>51</v>
      </c>
      <c r="L127" s="7">
        <v>7279</v>
      </c>
      <c r="M127" s="6">
        <v>45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1024</v>
      </c>
      <c r="D129" s="8">
        <v>3.2589690073320436E-5</v>
      </c>
      <c r="E129" s="6">
        <v>83</v>
      </c>
      <c r="F129" s="7">
        <v>2</v>
      </c>
      <c r="G129" s="8">
        <v>8.1566068515497557E-4</v>
      </c>
      <c r="H129" s="6">
        <v>70</v>
      </c>
      <c r="I129" s="7">
        <v>1</v>
      </c>
      <c r="J129" s="8">
        <v>3.4843205574912892E-3</v>
      </c>
      <c r="K129" s="6">
        <v>71</v>
      </c>
      <c r="L129" s="7">
        <v>1024</v>
      </c>
      <c r="M129" s="6">
        <v>82</v>
      </c>
    </row>
    <row r="130" spans="1:13" ht="19.5" customHeight="1" x14ac:dyDescent="0.4">
      <c r="A130" s="93" t="s">
        <v>39</v>
      </c>
      <c r="B130" s="95"/>
      <c r="C130" s="14">
        <v>3550</v>
      </c>
      <c r="D130" s="13">
        <v>1.1298183570340582E-4</v>
      </c>
      <c r="E130" s="11"/>
      <c r="F130" s="14">
        <v>2</v>
      </c>
      <c r="G130" s="13">
        <v>8.1566068515497557E-4</v>
      </c>
      <c r="H130" s="11"/>
      <c r="I130" s="14">
        <v>1</v>
      </c>
      <c r="J130" s="13">
        <v>3.4843205574912892E-3</v>
      </c>
      <c r="K130" s="11"/>
      <c r="L130" s="12">
        <v>3550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3550</v>
      </c>
      <c r="D134" s="8">
        <v>1.1298183570340582E-4</v>
      </c>
      <c r="E134" s="6">
        <v>80</v>
      </c>
      <c r="F134" s="7">
        <v>2</v>
      </c>
      <c r="G134" s="8">
        <v>8.1566068515497557E-4</v>
      </c>
      <c r="H134" s="6">
        <v>70</v>
      </c>
      <c r="I134" s="7">
        <v>1</v>
      </c>
      <c r="J134" s="8">
        <v>3.4843205574912892E-3</v>
      </c>
      <c r="K134" s="6">
        <v>71</v>
      </c>
      <c r="L134" s="7">
        <v>3550</v>
      </c>
      <c r="M134" s="6">
        <v>71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463504</v>
      </c>
      <c r="D138" s="13">
        <v>1.4751417683344059E-2</v>
      </c>
      <c r="E138" s="11"/>
      <c r="F138" s="14">
        <v>37</v>
      </c>
      <c r="G138" s="13">
        <v>1.5089722675367047E-2</v>
      </c>
      <c r="H138" s="11"/>
      <c r="I138" s="14">
        <v>14</v>
      </c>
      <c r="J138" s="13">
        <v>4.878048780487805E-2</v>
      </c>
      <c r="K138" s="11"/>
      <c r="L138" s="12">
        <v>33107.428571428602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10178</v>
      </c>
      <c r="D139" s="8">
        <v>3.239236968420463E-4</v>
      </c>
      <c r="E139" s="6">
        <v>67</v>
      </c>
      <c r="F139" s="7">
        <v>3</v>
      </c>
      <c r="G139" s="8">
        <v>1.2234910277324632E-3</v>
      </c>
      <c r="H139" s="6">
        <v>65</v>
      </c>
      <c r="I139" s="7">
        <v>2</v>
      </c>
      <c r="J139" s="8">
        <v>6.9686411149825784E-3</v>
      </c>
      <c r="K139" s="6">
        <v>56</v>
      </c>
      <c r="L139" s="7">
        <v>5089</v>
      </c>
      <c r="M139" s="6">
        <v>59</v>
      </c>
    </row>
    <row r="140" spans="1:13" ht="33" customHeight="1" x14ac:dyDescent="0.4">
      <c r="A140" s="10" t="s">
        <v>29</v>
      </c>
      <c r="B140" s="15" t="s">
        <v>287</v>
      </c>
      <c r="C140" s="7">
        <v>453326</v>
      </c>
      <c r="D140" s="8">
        <v>1.4427493986502012E-2</v>
      </c>
      <c r="E140" s="6">
        <v>19</v>
      </c>
      <c r="F140" s="7">
        <v>35</v>
      </c>
      <c r="G140" s="8">
        <v>1.4274061990212071E-2</v>
      </c>
      <c r="H140" s="6">
        <v>30</v>
      </c>
      <c r="I140" s="7">
        <v>13</v>
      </c>
      <c r="J140" s="8">
        <v>4.5296167247386762E-2</v>
      </c>
      <c r="K140" s="6">
        <v>27</v>
      </c>
      <c r="L140" s="7">
        <v>34871.230769230802</v>
      </c>
      <c r="M140" s="6">
        <v>13</v>
      </c>
    </row>
    <row r="141" spans="1:13" ht="45" customHeight="1" x14ac:dyDescent="0.4">
      <c r="A141" s="96" t="s">
        <v>28</v>
      </c>
      <c r="B141" s="97"/>
      <c r="C141" s="14">
        <v>804374</v>
      </c>
      <c r="D141" s="13">
        <v>2.5599901721715872E-2</v>
      </c>
      <c r="E141" s="11"/>
      <c r="F141" s="14">
        <v>232</v>
      </c>
      <c r="G141" s="13">
        <v>9.461663947797716E-2</v>
      </c>
      <c r="H141" s="11"/>
      <c r="I141" s="14">
        <v>84</v>
      </c>
      <c r="J141" s="13">
        <v>0.29268292682926828</v>
      </c>
      <c r="K141" s="11"/>
      <c r="L141" s="12">
        <v>9575.8809523809505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804374</v>
      </c>
      <c r="D142" s="8">
        <v>2.5599901721715872E-2</v>
      </c>
      <c r="E142" s="6">
        <v>11</v>
      </c>
      <c r="F142" s="7">
        <v>232</v>
      </c>
      <c r="G142" s="8">
        <v>9.461663947797716E-2</v>
      </c>
      <c r="H142" s="6">
        <v>8</v>
      </c>
      <c r="I142" s="7">
        <v>84</v>
      </c>
      <c r="J142" s="8">
        <v>0.29268292682926828</v>
      </c>
      <c r="K142" s="6">
        <v>7</v>
      </c>
      <c r="L142" s="7">
        <v>9575.8809523809505</v>
      </c>
      <c r="M142" s="6">
        <v>32</v>
      </c>
    </row>
    <row r="143" spans="1:13" ht="19.5" customHeight="1" x14ac:dyDescent="0.4">
      <c r="A143" s="93" t="s">
        <v>26</v>
      </c>
      <c r="B143" s="94"/>
      <c r="C143" s="14">
        <v>8598993</v>
      </c>
      <c r="D143" s="13">
        <v>0.27367042657485541</v>
      </c>
      <c r="E143" s="11"/>
      <c r="F143" s="14">
        <v>342</v>
      </c>
      <c r="G143" s="13">
        <v>0.13947797716150082</v>
      </c>
      <c r="H143" s="11"/>
      <c r="I143" s="14">
        <v>118</v>
      </c>
      <c r="J143" s="13">
        <v>0.41114982578397213</v>
      </c>
      <c r="K143" s="11"/>
      <c r="L143" s="12">
        <v>72872.822033898294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2699965</v>
      </c>
      <c r="D144" s="8">
        <v>8.5928732967590446E-2</v>
      </c>
      <c r="E144" s="6">
        <v>3</v>
      </c>
      <c r="F144" s="7">
        <v>96</v>
      </c>
      <c r="G144" s="8">
        <v>3.9151712887438822E-2</v>
      </c>
      <c r="H144" s="6">
        <v>17</v>
      </c>
      <c r="I144" s="7">
        <v>34</v>
      </c>
      <c r="J144" s="8">
        <v>0.11846689895470383</v>
      </c>
      <c r="K144" s="6">
        <v>18</v>
      </c>
      <c r="L144" s="7">
        <v>79410.735294117694</v>
      </c>
      <c r="M144" s="6">
        <v>5</v>
      </c>
    </row>
    <row r="145" spans="1:13" ht="19.5" customHeight="1" x14ac:dyDescent="0.4">
      <c r="A145" s="10" t="s">
        <v>24</v>
      </c>
      <c r="B145" s="9" t="s">
        <v>290</v>
      </c>
      <c r="C145" s="7">
        <v>62527</v>
      </c>
      <c r="D145" s="8">
        <v>1.989976124232917E-3</v>
      </c>
      <c r="E145" s="6">
        <v>39</v>
      </c>
      <c r="F145" s="7">
        <v>6</v>
      </c>
      <c r="G145" s="8">
        <v>2.4469820554649264E-3</v>
      </c>
      <c r="H145" s="6">
        <v>58</v>
      </c>
      <c r="I145" s="7">
        <v>6</v>
      </c>
      <c r="J145" s="8">
        <v>2.0905923344947737E-2</v>
      </c>
      <c r="K145" s="6">
        <v>44</v>
      </c>
      <c r="L145" s="7">
        <v>10421.166666666701</v>
      </c>
      <c r="M145" s="6">
        <v>29</v>
      </c>
    </row>
    <row r="146" spans="1:13" ht="19.5" customHeight="1" x14ac:dyDescent="0.4">
      <c r="A146" s="10" t="s">
        <v>23</v>
      </c>
      <c r="B146" s="9" t="s">
        <v>291</v>
      </c>
      <c r="C146" s="7">
        <v>553887</v>
      </c>
      <c r="D146" s="8">
        <v>1.7627935220352772E-2</v>
      </c>
      <c r="E146" s="6">
        <v>15</v>
      </c>
      <c r="F146" s="7">
        <v>16</v>
      </c>
      <c r="G146" s="8">
        <v>6.5252854812398045E-3</v>
      </c>
      <c r="H146" s="6">
        <v>47</v>
      </c>
      <c r="I146" s="7">
        <v>5</v>
      </c>
      <c r="J146" s="8">
        <v>1.7421602787456445E-2</v>
      </c>
      <c r="K146" s="6">
        <v>47</v>
      </c>
      <c r="L146" s="7">
        <v>110777.4</v>
      </c>
      <c r="M146" s="6">
        <v>3</v>
      </c>
    </row>
    <row r="147" spans="1:13" ht="19.5" customHeight="1" x14ac:dyDescent="0.4">
      <c r="A147" s="10" t="s">
        <v>22</v>
      </c>
      <c r="B147" s="9" t="s">
        <v>292</v>
      </c>
      <c r="C147" s="7">
        <v>28349</v>
      </c>
      <c r="D147" s="8">
        <v>9.0223156629742288E-4</v>
      </c>
      <c r="E147" s="6">
        <v>56</v>
      </c>
      <c r="F147" s="7">
        <v>20</v>
      </c>
      <c r="G147" s="8">
        <v>8.1566068515497546E-3</v>
      </c>
      <c r="H147" s="6">
        <v>41</v>
      </c>
      <c r="I147" s="7">
        <v>10</v>
      </c>
      <c r="J147" s="8">
        <v>3.484320557491289E-2</v>
      </c>
      <c r="K147" s="6">
        <v>30</v>
      </c>
      <c r="L147" s="7">
        <v>2834.9</v>
      </c>
      <c r="M147" s="6">
        <v>75</v>
      </c>
    </row>
    <row r="148" spans="1:13" ht="33" customHeight="1" x14ac:dyDescent="0.4">
      <c r="A148" s="10" t="s">
        <v>21</v>
      </c>
      <c r="B148" s="15" t="s">
        <v>293</v>
      </c>
      <c r="C148" s="7">
        <v>5254265</v>
      </c>
      <c r="D148" s="8">
        <v>0.16722155069638184</v>
      </c>
      <c r="E148" s="6">
        <v>1</v>
      </c>
      <c r="F148" s="7">
        <v>246</v>
      </c>
      <c r="G148" s="8">
        <v>0.10032626427406199</v>
      </c>
      <c r="H148" s="6">
        <v>6</v>
      </c>
      <c r="I148" s="7">
        <v>101</v>
      </c>
      <c r="J148" s="8">
        <v>0.3519163763066202</v>
      </c>
      <c r="K148" s="6">
        <v>4</v>
      </c>
      <c r="L148" s="7">
        <v>52022.425742574298</v>
      </c>
      <c r="M148" s="6">
        <v>8</v>
      </c>
    </row>
    <row r="149" spans="1:13" ht="33" customHeight="1" x14ac:dyDescent="0.4">
      <c r="A149" s="96" t="s">
        <v>20</v>
      </c>
      <c r="B149" s="97"/>
      <c r="C149" s="14">
        <v>19552</v>
      </c>
      <c r="D149" s="13">
        <v>6.222593948374621E-4</v>
      </c>
      <c r="E149" s="11"/>
      <c r="F149" s="14">
        <v>2</v>
      </c>
      <c r="G149" s="13">
        <v>8.1566068515497557E-4</v>
      </c>
      <c r="H149" s="11"/>
      <c r="I149" s="14">
        <v>2</v>
      </c>
      <c r="J149" s="13">
        <v>6.9686411149825784E-3</v>
      </c>
      <c r="K149" s="11"/>
      <c r="L149" s="12">
        <v>9776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19552</v>
      </c>
      <c r="D155" s="8">
        <v>6.222593948374621E-4</v>
      </c>
      <c r="E155" s="6">
        <v>61</v>
      </c>
      <c r="F155" s="7">
        <v>2</v>
      </c>
      <c r="G155" s="8">
        <v>8.1566068515497557E-4</v>
      </c>
      <c r="H155" s="6">
        <v>70</v>
      </c>
      <c r="I155" s="7">
        <v>2</v>
      </c>
      <c r="J155" s="8">
        <v>6.9686411149825784E-3</v>
      </c>
      <c r="K155" s="6">
        <v>56</v>
      </c>
      <c r="L155" s="7">
        <v>9776</v>
      </c>
      <c r="M155" s="6">
        <v>31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9A309-8CD4-4F63-9C8B-64CF5F09B9C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21165860</v>
      </c>
      <c r="D6" s="110"/>
      <c r="E6" s="111"/>
      <c r="F6" s="109">
        <v>2111</v>
      </c>
      <c r="G6" s="110"/>
      <c r="H6" s="111"/>
      <c r="I6" s="112">
        <v>301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592364</v>
      </c>
      <c r="D10" s="13">
        <v>2.7986767369717083E-2</v>
      </c>
      <c r="E10" s="11"/>
      <c r="F10" s="14">
        <v>269</v>
      </c>
      <c r="G10" s="13">
        <v>0.12742775935575557</v>
      </c>
      <c r="H10" s="11"/>
      <c r="I10" s="14">
        <v>84</v>
      </c>
      <c r="J10" s="13">
        <v>0.27906976744186046</v>
      </c>
      <c r="K10" s="11"/>
      <c r="L10" s="12">
        <v>7051.9523809523798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231184</v>
      </c>
      <c r="D11" s="8">
        <v>1.0922494999022011E-2</v>
      </c>
      <c r="E11" s="6">
        <v>23</v>
      </c>
      <c r="F11" s="7">
        <v>142</v>
      </c>
      <c r="G11" s="8">
        <v>6.7266698247276172E-2</v>
      </c>
      <c r="H11" s="6">
        <v>13</v>
      </c>
      <c r="I11" s="7">
        <v>51</v>
      </c>
      <c r="J11" s="8">
        <v>0.16943521594684385</v>
      </c>
      <c r="K11" s="6">
        <v>13</v>
      </c>
      <c r="L11" s="7">
        <v>4533.01960784314</v>
      </c>
      <c r="M11" s="6">
        <v>63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7380</v>
      </c>
      <c r="D12" s="8">
        <v>3.4867470539822149E-4</v>
      </c>
      <c r="E12" s="6">
        <v>77</v>
      </c>
      <c r="F12" s="7">
        <v>2</v>
      </c>
      <c r="G12" s="8">
        <v>9.4741828517290385E-4</v>
      </c>
      <c r="H12" s="6">
        <v>74</v>
      </c>
      <c r="I12" s="7">
        <v>1</v>
      </c>
      <c r="J12" s="8">
        <v>3.3222591362126247E-3</v>
      </c>
      <c r="K12" s="6">
        <v>73</v>
      </c>
      <c r="L12" s="7">
        <v>7380</v>
      </c>
      <c r="M12" s="6">
        <v>41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3202</v>
      </c>
      <c r="D13" s="8">
        <v>1.5128135591939096E-4</v>
      </c>
      <c r="E13" s="6">
        <v>83</v>
      </c>
      <c r="F13" s="7">
        <v>2</v>
      </c>
      <c r="G13" s="8">
        <v>9.4741828517290385E-4</v>
      </c>
      <c r="H13" s="6">
        <v>74</v>
      </c>
      <c r="I13" s="7">
        <v>1</v>
      </c>
      <c r="J13" s="8">
        <v>3.3222591362126247E-3</v>
      </c>
      <c r="K13" s="6">
        <v>73</v>
      </c>
      <c r="L13" s="7">
        <v>3202</v>
      </c>
      <c r="M13" s="6">
        <v>75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218315</v>
      </c>
      <c r="D14" s="8">
        <v>1.0314487575746982E-2</v>
      </c>
      <c r="E14" s="6">
        <v>24</v>
      </c>
      <c r="F14" s="7">
        <v>68</v>
      </c>
      <c r="G14" s="8">
        <v>3.2212221695878729E-2</v>
      </c>
      <c r="H14" s="6">
        <v>21</v>
      </c>
      <c r="I14" s="7">
        <v>18</v>
      </c>
      <c r="J14" s="8">
        <v>5.9800664451827246E-2</v>
      </c>
      <c r="K14" s="6">
        <v>25</v>
      </c>
      <c r="L14" s="7">
        <v>12128.6111111111</v>
      </c>
      <c r="M14" s="6">
        <v>23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8368</v>
      </c>
      <c r="D15" s="8">
        <v>3.9535364969814596E-4</v>
      </c>
      <c r="E15" s="6">
        <v>76</v>
      </c>
      <c r="F15" s="7">
        <v>6</v>
      </c>
      <c r="G15" s="8">
        <v>2.8422548555187117E-3</v>
      </c>
      <c r="H15" s="6">
        <v>61</v>
      </c>
      <c r="I15" s="7">
        <v>3</v>
      </c>
      <c r="J15" s="8">
        <v>9.9667774086378731E-3</v>
      </c>
      <c r="K15" s="6">
        <v>57</v>
      </c>
      <c r="L15" s="7">
        <v>2789.3333333333298</v>
      </c>
      <c r="M15" s="6">
        <v>80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15377</v>
      </c>
      <c r="D16" s="8">
        <v>7.265001280363756E-4</v>
      </c>
      <c r="E16" s="6">
        <v>64</v>
      </c>
      <c r="F16" s="7">
        <v>6</v>
      </c>
      <c r="G16" s="8">
        <v>2.8422548555187117E-3</v>
      </c>
      <c r="H16" s="6">
        <v>61</v>
      </c>
      <c r="I16" s="7">
        <v>3</v>
      </c>
      <c r="J16" s="8">
        <v>9.9667774086378731E-3</v>
      </c>
      <c r="K16" s="6">
        <v>57</v>
      </c>
      <c r="L16" s="7">
        <v>5125.6666666666697</v>
      </c>
      <c r="M16" s="6">
        <v>60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43977</v>
      </c>
      <c r="D17" s="8">
        <v>2.0777327261920849E-3</v>
      </c>
      <c r="E17" s="6">
        <v>48</v>
      </c>
      <c r="F17" s="7">
        <v>19</v>
      </c>
      <c r="G17" s="8">
        <v>9.0004737091425868E-3</v>
      </c>
      <c r="H17" s="6">
        <v>43</v>
      </c>
      <c r="I17" s="7">
        <v>8</v>
      </c>
      <c r="J17" s="8">
        <v>2.6578073089700997E-2</v>
      </c>
      <c r="K17" s="6">
        <v>41</v>
      </c>
      <c r="L17" s="7">
        <v>5497.125</v>
      </c>
      <c r="M17" s="6">
        <v>53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64561</v>
      </c>
      <c r="D19" s="8">
        <v>3.0502422297038721E-3</v>
      </c>
      <c r="E19" s="6">
        <v>42</v>
      </c>
      <c r="F19" s="7">
        <v>41</v>
      </c>
      <c r="G19" s="8">
        <v>1.9422074846044527E-2</v>
      </c>
      <c r="H19" s="6">
        <v>28</v>
      </c>
      <c r="I19" s="7">
        <v>21</v>
      </c>
      <c r="J19" s="8">
        <v>6.9767441860465115E-2</v>
      </c>
      <c r="K19" s="6">
        <v>20</v>
      </c>
      <c r="L19" s="7">
        <v>3074.3333333333298</v>
      </c>
      <c r="M19" s="6">
        <v>77</v>
      </c>
      <c r="N19" s="16"/>
    </row>
    <row r="20" spans="1:14" ht="19.5" customHeight="1" x14ac:dyDescent="0.4">
      <c r="A20" s="93" t="s">
        <v>149</v>
      </c>
      <c r="B20" s="95"/>
      <c r="C20" s="14">
        <v>135128</v>
      </c>
      <c r="D20" s="13">
        <v>6.3842433050204433E-3</v>
      </c>
      <c r="E20" s="11"/>
      <c r="F20" s="14">
        <v>24</v>
      </c>
      <c r="G20" s="13">
        <v>1.1369019422074847E-2</v>
      </c>
      <c r="H20" s="11"/>
      <c r="I20" s="14">
        <v>14</v>
      </c>
      <c r="J20" s="13">
        <v>4.6511627906976744E-2</v>
      </c>
      <c r="K20" s="11"/>
      <c r="L20" s="12">
        <v>9652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10636</v>
      </c>
      <c r="D21" s="8">
        <v>5.0250733964979453E-4</v>
      </c>
      <c r="E21" s="6">
        <v>74</v>
      </c>
      <c r="F21" s="7">
        <v>2</v>
      </c>
      <c r="G21" s="8">
        <v>9.4741828517290385E-4</v>
      </c>
      <c r="H21" s="6">
        <v>74</v>
      </c>
      <c r="I21" s="7">
        <v>1</v>
      </c>
      <c r="J21" s="8">
        <v>3.3222591362126247E-3</v>
      </c>
      <c r="K21" s="6">
        <v>73</v>
      </c>
      <c r="L21" s="7">
        <v>10636</v>
      </c>
      <c r="M21" s="6">
        <v>30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30624</v>
      </c>
      <c r="D22" s="8">
        <v>1.4468582897174979E-3</v>
      </c>
      <c r="E22" s="6">
        <v>54</v>
      </c>
      <c r="F22" s="7">
        <v>4</v>
      </c>
      <c r="G22" s="8">
        <v>1.8948365703458077E-3</v>
      </c>
      <c r="H22" s="6">
        <v>65</v>
      </c>
      <c r="I22" s="7">
        <v>2</v>
      </c>
      <c r="J22" s="8">
        <v>6.6445182724252493E-3</v>
      </c>
      <c r="K22" s="6">
        <v>65</v>
      </c>
      <c r="L22" s="7">
        <v>15312</v>
      </c>
      <c r="M22" s="6">
        <v>19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7308</v>
      </c>
      <c r="D30" s="8">
        <v>3.45273000955312E-4</v>
      </c>
      <c r="E30" s="6">
        <v>78</v>
      </c>
      <c r="F30" s="7">
        <v>1</v>
      </c>
      <c r="G30" s="8">
        <v>4.7370914258645192E-4</v>
      </c>
      <c r="H30" s="6">
        <v>84</v>
      </c>
      <c r="I30" s="7">
        <v>1</v>
      </c>
      <c r="J30" s="8">
        <v>3.3222591362126247E-3</v>
      </c>
      <c r="K30" s="6">
        <v>73</v>
      </c>
      <c r="L30" s="7">
        <v>7308</v>
      </c>
      <c r="M30" s="6">
        <v>43</v>
      </c>
    </row>
    <row r="31" spans="1:14" ht="33" customHeight="1" x14ac:dyDescent="0.4">
      <c r="A31" s="10" t="s">
        <v>138</v>
      </c>
      <c r="B31" s="15" t="s">
        <v>192</v>
      </c>
      <c r="C31" s="7">
        <v>86560</v>
      </c>
      <c r="D31" s="8">
        <v>4.0896046746978386E-3</v>
      </c>
      <c r="E31" s="6">
        <v>35</v>
      </c>
      <c r="F31" s="7">
        <v>17</v>
      </c>
      <c r="G31" s="8">
        <v>8.0530554239696822E-3</v>
      </c>
      <c r="H31" s="6">
        <v>46</v>
      </c>
      <c r="I31" s="7">
        <v>11</v>
      </c>
      <c r="J31" s="8">
        <v>3.6544850498338874E-2</v>
      </c>
      <c r="K31" s="6">
        <v>31</v>
      </c>
      <c r="L31" s="7">
        <v>7869.0909090909099</v>
      </c>
      <c r="M31" s="6">
        <v>38</v>
      </c>
    </row>
    <row r="32" spans="1:14" ht="33" customHeight="1" x14ac:dyDescent="0.4">
      <c r="A32" s="96" t="s">
        <v>137</v>
      </c>
      <c r="B32" s="97"/>
      <c r="C32" s="14">
        <v>73243</v>
      </c>
      <c r="D32" s="13">
        <v>3.4604310904447068E-3</v>
      </c>
      <c r="E32" s="11"/>
      <c r="F32" s="14">
        <v>34</v>
      </c>
      <c r="G32" s="13">
        <v>1.6106110847939364E-2</v>
      </c>
      <c r="H32" s="11"/>
      <c r="I32" s="14">
        <v>15</v>
      </c>
      <c r="J32" s="13">
        <v>4.9833887043189369E-2</v>
      </c>
      <c r="K32" s="11"/>
      <c r="L32" s="12">
        <v>4882.8666666666704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37086</v>
      </c>
      <c r="D33" s="8">
        <v>1.7521612634686236E-3</v>
      </c>
      <c r="E33" s="6">
        <v>49</v>
      </c>
      <c r="F33" s="7">
        <v>22</v>
      </c>
      <c r="G33" s="8">
        <v>1.0421601136901942E-2</v>
      </c>
      <c r="H33" s="6">
        <v>41</v>
      </c>
      <c r="I33" s="7">
        <v>9</v>
      </c>
      <c r="J33" s="8">
        <v>2.9900332225913623E-2</v>
      </c>
      <c r="K33" s="6">
        <v>37</v>
      </c>
      <c r="L33" s="7">
        <v>4120.6666666666697</v>
      </c>
      <c r="M33" s="6">
        <v>67</v>
      </c>
    </row>
    <row r="34" spans="1:13" ht="33" customHeight="1" x14ac:dyDescent="0.4">
      <c r="A34" s="10" t="s">
        <v>135</v>
      </c>
      <c r="B34" s="15" t="s">
        <v>194</v>
      </c>
      <c r="C34" s="7">
        <v>36157</v>
      </c>
      <c r="D34" s="8">
        <v>1.7082698269760832E-3</v>
      </c>
      <c r="E34" s="6">
        <v>50</v>
      </c>
      <c r="F34" s="7">
        <v>15</v>
      </c>
      <c r="G34" s="8">
        <v>7.1056371387967785E-3</v>
      </c>
      <c r="H34" s="6">
        <v>50</v>
      </c>
      <c r="I34" s="7">
        <v>8</v>
      </c>
      <c r="J34" s="8">
        <v>2.6578073089700997E-2</v>
      </c>
      <c r="K34" s="6">
        <v>41</v>
      </c>
      <c r="L34" s="7">
        <v>4519.625</v>
      </c>
      <c r="M34" s="6">
        <v>64</v>
      </c>
    </row>
    <row r="35" spans="1:13" ht="19.5" customHeight="1" x14ac:dyDescent="0.4">
      <c r="A35" s="93" t="s">
        <v>134</v>
      </c>
      <c r="B35" s="95"/>
      <c r="C35" s="14">
        <v>324069</v>
      </c>
      <c r="D35" s="13">
        <v>1.5310929959850438E-2</v>
      </c>
      <c r="E35" s="11"/>
      <c r="F35" s="14">
        <v>84</v>
      </c>
      <c r="G35" s="13">
        <v>3.9791567977261959E-2</v>
      </c>
      <c r="H35" s="11"/>
      <c r="I35" s="14">
        <v>37</v>
      </c>
      <c r="J35" s="13">
        <v>0.12292358803986711</v>
      </c>
      <c r="K35" s="11"/>
      <c r="L35" s="12">
        <v>8758.6216216216199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160295</v>
      </c>
      <c r="D36" s="8">
        <v>7.5732807455024271E-3</v>
      </c>
      <c r="E36" s="6">
        <v>27</v>
      </c>
      <c r="F36" s="7">
        <v>30</v>
      </c>
      <c r="G36" s="8">
        <v>1.4211274277593557E-2</v>
      </c>
      <c r="H36" s="6">
        <v>35</v>
      </c>
      <c r="I36" s="7">
        <v>12</v>
      </c>
      <c r="J36" s="8">
        <v>3.9867109634551492E-2</v>
      </c>
      <c r="K36" s="6">
        <v>27</v>
      </c>
      <c r="L36" s="7">
        <v>13357.916666666701</v>
      </c>
      <c r="M36" s="6">
        <v>22</v>
      </c>
    </row>
    <row r="37" spans="1:13" ht="19.5" customHeight="1" x14ac:dyDescent="0.4">
      <c r="A37" s="10" t="s">
        <v>132</v>
      </c>
      <c r="B37" s="9" t="s">
        <v>196</v>
      </c>
      <c r="C37" s="7">
        <v>88119</v>
      </c>
      <c r="D37" s="8">
        <v>4.1632610250658371E-3</v>
      </c>
      <c r="E37" s="6">
        <v>34</v>
      </c>
      <c r="F37" s="7">
        <v>27</v>
      </c>
      <c r="G37" s="8">
        <v>1.2790146849834202E-2</v>
      </c>
      <c r="H37" s="6">
        <v>37</v>
      </c>
      <c r="I37" s="7">
        <v>12</v>
      </c>
      <c r="J37" s="8">
        <v>3.9867109634551492E-2</v>
      </c>
      <c r="K37" s="6">
        <v>27</v>
      </c>
      <c r="L37" s="7">
        <v>7343.25</v>
      </c>
      <c r="M37" s="6">
        <v>42</v>
      </c>
    </row>
    <row r="38" spans="1:13" ht="19.5" customHeight="1" x14ac:dyDescent="0.4">
      <c r="A38" s="10" t="s">
        <v>131</v>
      </c>
      <c r="B38" s="15" t="s">
        <v>197</v>
      </c>
      <c r="C38" s="7">
        <v>14502</v>
      </c>
      <c r="D38" s="8">
        <v>6.8515996987601735E-4</v>
      </c>
      <c r="E38" s="6">
        <v>67</v>
      </c>
      <c r="F38" s="7">
        <v>9</v>
      </c>
      <c r="G38" s="8">
        <v>4.2633822832780673E-3</v>
      </c>
      <c r="H38" s="6">
        <v>56</v>
      </c>
      <c r="I38" s="7">
        <v>4</v>
      </c>
      <c r="J38" s="8">
        <v>1.3289036544850499E-2</v>
      </c>
      <c r="K38" s="6">
        <v>52</v>
      </c>
      <c r="L38" s="7">
        <v>3625.5</v>
      </c>
      <c r="M38" s="6">
        <v>71</v>
      </c>
    </row>
    <row r="39" spans="1:13" ht="33" customHeight="1" x14ac:dyDescent="0.4">
      <c r="A39" s="10" t="s">
        <v>130</v>
      </c>
      <c r="B39" s="15" t="s">
        <v>198</v>
      </c>
      <c r="C39" s="7">
        <v>61153</v>
      </c>
      <c r="D39" s="8">
        <v>2.8892282194061571E-3</v>
      </c>
      <c r="E39" s="6">
        <v>43</v>
      </c>
      <c r="F39" s="7">
        <v>39</v>
      </c>
      <c r="G39" s="8">
        <v>1.8474656560871626E-2</v>
      </c>
      <c r="H39" s="6">
        <v>29</v>
      </c>
      <c r="I39" s="7">
        <v>22</v>
      </c>
      <c r="J39" s="8">
        <v>7.3089700996677748E-2</v>
      </c>
      <c r="K39" s="6">
        <v>19</v>
      </c>
      <c r="L39" s="7">
        <v>2779.6818181818198</v>
      </c>
      <c r="M39" s="6">
        <v>81</v>
      </c>
    </row>
    <row r="40" spans="1:13" ht="19.5" customHeight="1" x14ac:dyDescent="0.4">
      <c r="A40" s="93" t="s">
        <v>129</v>
      </c>
      <c r="B40" s="95"/>
      <c r="C40" s="14">
        <v>1677640</v>
      </c>
      <c r="D40" s="13">
        <v>7.9261603355592444E-2</v>
      </c>
      <c r="E40" s="11"/>
      <c r="F40" s="14">
        <v>178</v>
      </c>
      <c r="G40" s="13">
        <v>8.4320227380388441E-2</v>
      </c>
      <c r="H40" s="11"/>
      <c r="I40" s="14">
        <v>14</v>
      </c>
      <c r="J40" s="13">
        <v>4.6511627906976744E-2</v>
      </c>
      <c r="K40" s="11"/>
      <c r="L40" s="12">
        <v>119831.428571429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206141</v>
      </c>
      <c r="D43" s="8">
        <v>9.7393160495250364E-3</v>
      </c>
      <c r="E43" s="6">
        <v>25</v>
      </c>
      <c r="F43" s="7">
        <v>99</v>
      </c>
      <c r="G43" s="8">
        <v>4.6897205116058743E-2</v>
      </c>
      <c r="H43" s="6">
        <v>18</v>
      </c>
      <c r="I43" s="7">
        <v>5</v>
      </c>
      <c r="J43" s="8">
        <v>1.6611295681063124E-2</v>
      </c>
      <c r="K43" s="6">
        <v>48</v>
      </c>
      <c r="L43" s="7">
        <v>41228.199999999997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79629</v>
      </c>
      <c r="D44" s="8">
        <v>3.7621433761727613E-3</v>
      </c>
      <c r="E44" s="6">
        <v>37</v>
      </c>
      <c r="F44" s="7">
        <v>25</v>
      </c>
      <c r="G44" s="8">
        <v>1.1842728564661297E-2</v>
      </c>
      <c r="H44" s="6">
        <v>38</v>
      </c>
      <c r="I44" s="7">
        <v>2</v>
      </c>
      <c r="J44" s="8">
        <v>6.6445182724252493E-3</v>
      </c>
      <c r="K44" s="6">
        <v>65</v>
      </c>
      <c r="L44" s="7">
        <v>39814.5</v>
      </c>
      <c r="M44" s="6">
        <v>7</v>
      </c>
    </row>
    <row r="45" spans="1:13" ht="33" customHeight="1" x14ac:dyDescent="0.4">
      <c r="A45" s="10" t="s">
        <v>124</v>
      </c>
      <c r="B45" s="15" t="s">
        <v>203</v>
      </c>
      <c r="C45" s="7">
        <v>109439</v>
      </c>
      <c r="D45" s="8">
        <v>5.1705435073273655E-3</v>
      </c>
      <c r="E45" s="6">
        <v>31</v>
      </c>
      <c r="F45" s="7">
        <v>32</v>
      </c>
      <c r="G45" s="8">
        <v>1.5158692562766462E-2</v>
      </c>
      <c r="H45" s="6">
        <v>33</v>
      </c>
      <c r="I45" s="7">
        <v>4</v>
      </c>
      <c r="J45" s="8">
        <v>1.3289036544850499E-2</v>
      </c>
      <c r="K45" s="6">
        <v>52</v>
      </c>
      <c r="L45" s="7">
        <v>27359.75</v>
      </c>
      <c r="M45" s="6">
        <v>9</v>
      </c>
    </row>
    <row r="46" spans="1:13" ht="19.5" customHeight="1" x14ac:dyDescent="0.4">
      <c r="A46" s="10" t="s">
        <v>123</v>
      </c>
      <c r="B46" s="9" t="s">
        <v>204</v>
      </c>
      <c r="C46" s="7">
        <v>24237</v>
      </c>
      <c r="D46" s="8">
        <v>1.145098758094403E-3</v>
      </c>
      <c r="E46" s="6">
        <v>57</v>
      </c>
      <c r="F46" s="7">
        <v>37</v>
      </c>
      <c r="G46" s="8">
        <v>1.7527238275698721E-2</v>
      </c>
      <c r="H46" s="6">
        <v>31</v>
      </c>
      <c r="I46" s="7">
        <v>2</v>
      </c>
      <c r="J46" s="8">
        <v>6.6445182724252493E-3</v>
      </c>
      <c r="K46" s="6">
        <v>65</v>
      </c>
      <c r="L46" s="7">
        <v>12118.5</v>
      </c>
      <c r="M46" s="6">
        <v>24</v>
      </c>
    </row>
    <row r="47" spans="1:13" ht="19.5" customHeight="1" x14ac:dyDescent="0.4">
      <c r="A47" s="10" t="s">
        <v>122</v>
      </c>
      <c r="B47" s="9" t="s">
        <v>205</v>
      </c>
      <c r="C47" s="7">
        <v>1258194</v>
      </c>
      <c r="D47" s="8">
        <v>5.9444501664472883E-2</v>
      </c>
      <c r="E47" s="6">
        <v>5</v>
      </c>
      <c r="F47" s="7">
        <v>155</v>
      </c>
      <c r="G47" s="8">
        <v>7.3424917100900045E-2</v>
      </c>
      <c r="H47" s="6">
        <v>12</v>
      </c>
      <c r="I47" s="7">
        <v>12</v>
      </c>
      <c r="J47" s="8">
        <v>3.9867109634551492E-2</v>
      </c>
      <c r="K47" s="6">
        <v>27</v>
      </c>
      <c r="L47" s="7">
        <v>104849.5</v>
      </c>
      <c r="M47" s="6">
        <v>3</v>
      </c>
    </row>
    <row r="48" spans="1:13" ht="19.5" customHeight="1" x14ac:dyDescent="0.4">
      <c r="A48" s="93" t="s">
        <v>121</v>
      </c>
      <c r="B48" s="95"/>
      <c r="C48" s="14">
        <v>1185666</v>
      </c>
      <c r="D48" s="13">
        <v>5.6017851388982069E-2</v>
      </c>
      <c r="E48" s="11"/>
      <c r="F48" s="14">
        <v>145</v>
      </c>
      <c r="G48" s="13">
        <v>6.8687825675035521E-2</v>
      </c>
      <c r="H48" s="11"/>
      <c r="I48" s="14">
        <v>24</v>
      </c>
      <c r="J48" s="13">
        <v>7.9734219269102985E-2</v>
      </c>
      <c r="K48" s="11"/>
      <c r="L48" s="12">
        <v>49402.75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657201</v>
      </c>
      <c r="D51" s="8">
        <v>3.1050049466452106E-2</v>
      </c>
      <c r="E51" s="6">
        <v>9</v>
      </c>
      <c r="F51" s="7">
        <v>54</v>
      </c>
      <c r="G51" s="8">
        <v>2.5580293699668404E-2</v>
      </c>
      <c r="H51" s="6">
        <v>25</v>
      </c>
      <c r="I51" s="7">
        <v>5</v>
      </c>
      <c r="J51" s="8">
        <v>1.6611295681063124E-2</v>
      </c>
      <c r="K51" s="6">
        <v>48</v>
      </c>
      <c r="L51" s="7">
        <v>131440.20000000001</v>
      </c>
      <c r="M51" s="6">
        <v>2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528465</v>
      </c>
      <c r="D54" s="8">
        <v>2.496780192252996E-2</v>
      </c>
      <c r="E54" s="6">
        <v>12</v>
      </c>
      <c r="F54" s="7">
        <v>107</v>
      </c>
      <c r="G54" s="8">
        <v>5.0686878256750355E-2</v>
      </c>
      <c r="H54" s="6">
        <v>15</v>
      </c>
      <c r="I54" s="7">
        <v>21</v>
      </c>
      <c r="J54" s="8">
        <v>6.9767441860465115E-2</v>
      </c>
      <c r="K54" s="6">
        <v>20</v>
      </c>
      <c r="L54" s="7">
        <v>25165</v>
      </c>
      <c r="M54" s="6">
        <v>10</v>
      </c>
    </row>
    <row r="55" spans="1:13" ht="19.5" customHeight="1" x14ac:dyDescent="0.4">
      <c r="A55" s="93" t="s">
        <v>114</v>
      </c>
      <c r="B55" s="95"/>
      <c r="C55" s="14">
        <v>825935</v>
      </c>
      <c r="D55" s="13">
        <v>3.9022038320200549E-2</v>
      </c>
      <c r="E55" s="11"/>
      <c r="F55" s="14">
        <v>217</v>
      </c>
      <c r="G55" s="13">
        <v>0.10279488394126006</v>
      </c>
      <c r="H55" s="11"/>
      <c r="I55" s="14">
        <v>106</v>
      </c>
      <c r="J55" s="13">
        <v>0.35215946843853818</v>
      </c>
      <c r="K55" s="11"/>
      <c r="L55" s="12">
        <v>7791.8396226415098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252011</v>
      </c>
      <c r="D56" s="8">
        <v>1.1906485255028618E-2</v>
      </c>
      <c r="E56" s="6">
        <v>22</v>
      </c>
      <c r="F56" s="7">
        <v>112</v>
      </c>
      <c r="G56" s="8">
        <v>5.3055423969682616E-2</v>
      </c>
      <c r="H56" s="6">
        <v>14</v>
      </c>
      <c r="I56" s="7">
        <v>56</v>
      </c>
      <c r="J56" s="8">
        <v>0.18604651162790697</v>
      </c>
      <c r="K56" s="6">
        <v>11</v>
      </c>
      <c r="L56" s="7">
        <v>4500.1964285714303</v>
      </c>
      <c r="M56" s="6">
        <v>65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296225</v>
      </c>
      <c r="D58" s="8">
        <v>1.3995415258345278E-2</v>
      </c>
      <c r="E58" s="6">
        <v>17</v>
      </c>
      <c r="F58" s="7">
        <v>96</v>
      </c>
      <c r="G58" s="8">
        <v>4.5476077688299386E-2</v>
      </c>
      <c r="H58" s="6">
        <v>19</v>
      </c>
      <c r="I58" s="7">
        <v>59</v>
      </c>
      <c r="J58" s="8">
        <v>0.19601328903654486</v>
      </c>
      <c r="K58" s="6">
        <v>10</v>
      </c>
      <c r="L58" s="7">
        <v>5020.7627118644104</v>
      </c>
      <c r="M58" s="6">
        <v>61</v>
      </c>
    </row>
    <row r="59" spans="1:13" ht="19.5" customHeight="1" x14ac:dyDescent="0.4">
      <c r="A59" s="10" t="s">
        <v>110</v>
      </c>
      <c r="B59" s="9" t="s">
        <v>215</v>
      </c>
      <c r="C59" s="7">
        <v>277699</v>
      </c>
      <c r="D59" s="8">
        <v>1.3120137806826655E-2</v>
      </c>
      <c r="E59" s="6">
        <v>21</v>
      </c>
      <c r="F59" s="7">
        <v>59</v>
      </c>
      <c r="G59" s="8">
        <v>2.7948839412600662E-2</v>
      </c>
      <c r="H59" s="6">
        <v>23</v>
      </c>
      <c r="I59" s="7">
        <v>35</v>
      </c>
      <c r="J59" s="8">
        <v>0.11627906976744186</v>
      </c>
      <c r="K59" s="6">
        <v>15</v>
      </c>
      <c r="L59" s="7">
        <v>7934.25714285714</v>
      </c>
      <c r="M59" s="6">
        <v>37</v>
      </c>
    </row>
    <row r="60" spans="1:13" ht="19.5" customHeight="1" x14ac:dyDescent="0.4">
      <c r="A60" s="93" t="s">
        <v>109</v>
      </c>
      <c r="B60" s="95"/>
      <c r="C60" s="14">
        <v>245398</v>
      </c>
      <c r="D60" s="13">
        <v>1.159404815112639E-2</v>
      </c>
      <c r="E60" s="11"/>
      <c r="F60" s="14">
        <v>76</v>
      </c>
      <c r="G60" s="13">
        <v>3.6001894836570347E-2</v>
      </c>
      <c r="H60" s="11"/>
      <c r="I60" s="14">
        <v>24</v>
      </c>
      <c r="J60" s="13">
        <v>7.9734219269102985E-2</v>
      </c>
      <c r="K60" s="11"/>
      <c r="L60" s="12">
        <v>10224.916666666701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48931</v>
      </c>
      <c r="D61" s="8">
        <v>2.311788890222273E-3</v>
      </c>
      <c r="E61" s="6">
        <v>46</v>
      </c>
      <c r="F61" s="7">
        <v>24</v>
      </c>
      <c r="G61" s="8">
        <v>1.1369019422074847E-2</v>
      </c>
      <c r="H61" s="6">
        <v>39</v>
      </c>
      <c r="I61" s="7">
        <v>9</v>
      </c>
      <c r="J61" s="8">
        <v>2.9900332225913623E-2</v>
      </c>
      <c r="K61" s="6">
        <v>37</v>
      </c>
      <c r="L61" s="7">
        <v>5436.7777777777801</v>
      </c>
      <c r="M61" s="6">
        <v>54</v>
      </c>
    </row>
    <row r="62" spans="1:13" ht="19.5" customHeight="1" x14ac:dyDescent="0.4">
      <c r="A62" s="10" t="s">
        <v>107</v>
      </c>
      <c r="B62" s="9" t="s">
        <v>217</v>
      </c>
      <c r="C62" s="7">
        <v>14299</v>
      </c>
      <c r="D62" s="8">
        <v>6.7556905318281416E-4</v>
      </c>
      <c r="E62" s="6">
        <v>70</v>
      </c>
      <c r="F62" s="7">
        <v>11</v>
      </c>
      <c r="G62" s="8">
        <v>5.210800568450971E-3</v>
      </c>
      <c r="H62" s="6">
        <v>53</v>
      </c>
      <c r="I62" s="7">
        <v>4</v>
      </c>
      <c r="J62" s="8">
        <v>1.3289036544850499E-2</v>
      </c>
      <c r="K62" s="6">
        <v>52</v>
      </c>
      <c r="L62" s="7">
        <v>3574.75</v>
      </c>
      <c r="M62" s="6">
        <v>72</v>
      </c>
    </row>
    <row r="63" spans="1:13" ht="19.5" customHeight="1" x14ac:dyDescent="0.4">
      <c r="A63" s="10" t="s">
        <v>106</v>
      </c>
      <c r="B63" s="9" t="s">
        <v>218</v>
      </c>
      <c r="C63" s="7">
        <v>66729</v>
      </c>
      <c r="D63" s="8">
        <v>3.1526713301514796E-3</v>
      </c>
      <c r="E63" s="6">
        <v>40</v>
      </c>
      <c r="F63" s="7">
        <v>32</v>
      </c>
      <c r="G63" s="8">
        <v>1.5158692562766462E-2</v>
      </c>
      <c r="H63" s="6">
        <v>33</v>
      </c>
      <c r="I63" s="7">
        <v>8</v>
      </c>
      <c r="J63" s="8">
        <v>2.6578073089700997E-2</v>
      </c>
      <c r="K63" s="6">
        <v>41</v>
      </c>
      <c r="L63" s="7">
        <v>8341.125</v>
      </c>
      <c r="M63" s="6">
        <v>36</v>
      </c>
    </row>
    <row r="64" spans="1:13" ht="33" customHeight="1" x14ac:dyDescent="0.4">
      <c r="A64" s="10" t="s">
        <v>105</v>
      </c>
      <c r="B64" s="15" t="s">
        <v>219</v>
      </c>
      <c r="C64" s="7">
        <v>14787</v>
      </c>
      <c r="D64" s="8">
        <v>6.9862504996253403E-4</v>
      </c>
      <c r="E64" s="6">
        <v>66</v>
      </c>
      <c r="F64" s="7">
        <v>8</v>
      </c>
      <c r="G64" s="8">
        <v>3.7896731406916154E-3</v>
      </c>
      <c r="H64" s="6">
        <v>57</v>
      </c>
      <c r="I64" s="7">
        <v>4</v>
      </c>
      <c r="J64" s="8">
        <v>1.3289036544850499E-2</v>
      </c>
      <c r="K64" s="6">
        <v>52</v>
      </c>
      <c r="L64" s="7">
        <v>3696.75</v>
      </c>
      <c r="M64" s="6">
        <v>70</v>
      </c>
    </row>
    <row r="65" spans="1:13" ht="19.5" customHeight="1" x14ac:dyDescent="0.4">
      <c r="A65" s="10" t="s">
        <v>104</v>
      </c>
      <c r="B65" s="9" t="s">
        <v>220</v>
      </c>
      <c r="C65" s="7">
        <v>12120</v>
      </c>
      <c r="D65" s="8">
        <v>5.7262024788976213E-4</v>
      </c>
      <c r="E65" s="6">
        <v>71</v>
      </c>
      <c r="F65" s="7">
        <v>3</v>
      </c>
      <c r="G65" s="8">
        <v>1.4211274277593558E-3</v>
      </c>
      <c r="H65" s="6">
        <v>70</v>
      </c>
      <c r="I65" s="7">
        <v>2</v>
      </c>
      <c r="J65" s="8">
        <v>6.6445182724252493E-3</v>
      </c>
      <c r="K65" s="6">
        <v>65</v>
      </c>
      <c r="L65" s="7">
        <v>6060</v>
      </c>
      <c r="M65" s="6">
        <v>48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88532</v>
      </c>
      <c r="D67" s="8">
        <v>4.1827735797175265E-3</v>
      </c>
      <c r="E67" s="6">
        <v>33</v>
      </c>
      <c r="F67" s="7">
        <v>23</v>
      </c>
      <c r="G67" s="8">
        <v>1.0895310279488394E-2</v>
      </c>
      <c r="H67" s="6">
        <v>40</v>
      </c>
      <c r="I67" s="7">
        <v>10</v>
      </c>
      <c r="J67" s="8">
        <v>3.3222591362126248E-2</v>
      </c>
      <c r="K67" s="6">
        <v>35</v>
      </c>
      <c r="L67" s="7">
        <v>8853.2000000000007</v>
      </c>
      <c r="M67" s="6">
        <v>35</v>
      </c>
    </row>
    <row r="68" spans="1:13" ht="19.5" customHeight="1" x14ac:dyDescent="0.4">
      <c r="A68" s="93" t="s">
        <v>101</v>
      </c>
      <c r="B68" s="95"/>
      <c r="C68" s="14">
        <v>300534</v>
      </c>
      <c r="D68" s="13">
        <v>1.4198997820074402E-2</v>
      </c>
      <c r="E68" s="11"/>
      <c r="F68" s="14">
        <v>57</v>
      </c>
      <c r="G68" s="13">
        <v>2.700142112742776E-2</v>
      </c>
      <c r="H68" s="11"/>
      <c r="I68" s="14">
        <v>30</v>
      </c>
      <c r="J68" s="13">
        <v>9.9667774086378738E-2</v>
      </c>
      <c r="K68" s="11"/>
      <c r="L68" s="12">
        <v>10017.799999999999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20434</v>
      </c>
      <c r="D69" s="8">
        <v>9.6542261925572598E-4</v>
      </c>
      <c r="E69" s="6">
        <v>60</v>
      </c>
      <c r="F69" s="7">
        <v>10</v>
      </c>
      <c r="G69" s="8">
        <v>4.7370914258645196E-3</v>
      </c>
      <c r="H69" s="6">
        <v>54</v>
      </c>
      <c r="I69" s="7">
        <v>2</v>
      </c>
      <c r="J69" s="8">
        <v>6.6445182724252493E-3</v>
      </c>
      <c r="K69" s="6">
        <v>65</v>
      </c>
      <c r="L69" s="7">
        <v>10217</v>
      </c>
      <c r="M69" s="6">
        <v>31</v>
      </c>
    </row>
    <row r="70" spans="1:13" ht="19.5" customHeight="1" x14ac:dyDescent="0.4">
      <c r="A70" s="10" t="s">
        <v>99</v>
      </c>
      <c r="B70" s="9" t="s">
        <v>224</v>
      </c>
      <c r="C70" s="7">
        <v>14342</v>
      </c>
      <c r="D70" s="8">
        <v>6.7760062666955185E-4</v>
      </c>
      <c r="E70" s="6">
        <v>69</v>
      </c>
      <c r="F70" s="7">
        <v>4</v>
      </c>
      <c r="G70" s="8">
        <v>1.8948365703458077E-3</v>
      </c>
      <c r="H70" s="6">
        <v>65</v>
      </c>
      <c r="I70" s="7">
        <v>3</v>
      </c>
      <c r="J70" s="8">
        <v>9.9667774086378731E-3</v>
      </c>
      <c r="K70" s="6">
        <v>57</v>
      </c>
      <c r="L70" s="7">
        <v>4780.6666666666697</v>
      </c>
      <c r="M70" s="6">
        <v>62</v>
      </c>
    </row>
    <row r="71" spans="1:13" ht="19.5" customHeight="1" x14ac:dyDescent="0.4">
      <c r="A71" s="10" t="s">
        <v>98</v>
      </c>
      <c r="B71" s="9" t="s">
        <v>225</v>
      </c>
      <c r="C71" s="7">
        <v>124742</v>
      </c>
      <c r="D71" s="8">
        <v>5.8935474391307507E-3</v>
      </c>
      <c r="E71" s="6">
        <v>29</v>
      </c>
      <c r="F71" s="7">
        <v>21</v>
      </c>
      <c r="G71" s="8">
        <v>9.9478919943154897E-3</v>
      </c>
      <c r="H71" s="6">
        <v>42</v>
      </c>
      <c r="I71" s="7">
        <v>13</v>
      </c>
      <c r="J71" s="8">
        <v>4.3189368770764118E-2</v>
      </c>
      <c r="K71" s="6">
        <v>26</v>
      </c>
      <c r="L71" s="7">
        <v>9595.5384615384592</v>
      </c>
      <c r="M71" s="6">
        <v>33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22735</v>
      </c>
      <c r="D73" s="8">
        <v>1.074135423743708E-3</v>
      </c>
      <c r="E73" s="6">
        <v>58</v>
      </c>
      <c r="F73" s="7">
        <v>5</v>
      </c>
      <c r="G73" s="8">
        <v>2.3685457129322598E-3</v>
      </c>
      <c r="H73" s="6">
        <v>63</v>
      </c>
      <c r="I73" s="7">
        <v>3</v>
      </c>
      <c r="J73" s="8">
        <v>9.9667774086378731E-3</v>
      </c>
      <c r="K73" s="6">
        <v>57</v>
      </c>
      <c r="L73" s="7">
        <v>7578.3333333333303</v>
      </c>
      <c r="M73" s="6">
        <v>40</v>
      </c>
    </row>
    <row r="74" spans="1:13" ht="19.5" customHeight="1" x14ac:dyDescent="0.4">
      <c r="A74" s="10" t="s">
        <v>95</v>
      </c>
      <c r="B74" s="9" t="s">
        <v>228</v>
      </c>
      <c r="C74" s="7">
        <v>17395</v>
      </c>
      <c r="D74" s="8">
        <v>8.218423442279217E-4</v>
      </c>
      <c r="E74" s="6">
        <v>63</v>
      </c>
      <c r="F74" s="7">
        <v>4</v>
      </c>
      <c r="G74" s="8">
        <v>1.8948365703458077E-3</v>
      </c>
      <c r="H74" s="6">
        <v>65</v>
      </c>
      <c r="I74" s="7">
        <v>3</v>
      </c>
      <c r="J74" s="8">
        <v>9.9667774086378731E-3</v>
      </c>
      <c r="K74" s="6">
        <v>57</v>
      </c>
      <c r="L74" s="7">
        <v>5798.3333333333303</v>
      </c>
      <c r="M74" s="6">
        <v>51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34838</v>
      </c>
      <c r="D76" s="8">
        <v>1.6459524914177832E-3</v>
      </c>
      <c r="E76" s="6">
        <v>51</v>
      </c>
      <c r="F76" s="7">
        <v>4</v>
      </c>
      <c r="G76" s="8">
        <v>1.8948365703458077E-3</v>
      </c>
      <c r="H76" s="6">
        <v>65</v>
      </c>
      <c r="I76" s="7">
        <v>3</v>
      </c>
      <c r="J76" s="8">
        <v>9.9667774086378731E-3</v>
      </c>
      <c r="K76" s="6">
        <v>57</v>
      </c>
      <c r="L76" s="7">
        <v>11612.666666666701</v>
      </c>
      <c r="M76" s="6">
        <v>27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7303</v>
      </c>
      <c r="D78" s="8">
        <v>3.4503677148010995E-4</v>
      </c>
      <c r="E78" s="6">
        <v>79</v>
      </c>
      <c r="F78" s="7">
        <v>2</v>
      </c>
      <c r="G78" s="8">
        <v>9.4741828517290385E-4</v>
      </c>
      <c r="H78" s="6">
        <v>74</v>
      </c>
      <c r="I78" s="7">
        <v>1</v>
      </c>
      <c r="J78" s="8">
        <v>3.3222591362126247E-3</v>
      </c>
      <c r="K78" s="6">
        <v>73</v>
      </c>
      <c r="L78" s="7">
        <v>7303</v>
      </c>
      <c r="M78" s="6">
        <v>44</v>
      </c>
    </row>
    <row r="79" spans="1:13" ht="19.5" customHeight="1" x14ac:dyDescent="0.4">
      <c r="A79" s="10" t="s">
        <v>90</v>
      </c>
      <c r="B79" s="9" t="s">
        <v>233</v>
      </c>
      <c r="C79" s="7">
        <v>58745</v>
      </c>
      <c r="D79" s="8">
        <v>2.775460104148851E-3</v>
      </c>
      <c r="E79" s="6">
        <v>44</v>
      </c>
      <c r="F79" s="7">
        <v>16</v>
      </c>
      <c r="G79" s="8">
        <v>7.5793462813832308E-3</v>
      </c>
      <c r="H79" s="6">
        <v>48</v>
      </c>
      <c r="I79" s="7">
        <v>10</v>
      </c>
      <c r="J79" s="8">
        <v>3.3222591362126248E-2</v>
      </c>
      <c r="K79" s="6">
        <v>35</v>
      </c>
      <c r="L79" s="7">
        <v>5874.5</v>
      </c>
      <c r="M79" s="6">
        <v>49</v>
      </c>
    </row>
    <row r="80" spans="1:13" ht="19.5" customHeight="1" x14ac:dyDescent="0.4">
      <c r="A80" s="93" t="s">
        <v>89</v>
      </c>
      <c r="B80" s="95"/>
      <c r="C80" s="14">
        <v>4881506</v>
      </c>
      <c r="D80" s="13">
        <v>0.23063112011512879</v>
      </c>
      <c r="E80" s="11"/>
      <c r="F80" s="14">
        <v>770</v>
      </c>
      <c r="G80" s="13">
        <v>0.36475603979156795</v>
      </c>
      <c r="H80" s="11"/>
      <c r="I80" s="14">
        <v>204</v>
      </c>
      <c r="J80" s="13">
        <v>0.67774086378737541</v>
      </c>
      <c r="K80" s="11"/>
      <c r="L80" s="12">
        <v>23928.950980392201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81586</v>
      </c>
      <c r="D81" s="8">
        <v>3.8546035927668424E-3</v>
      </c>
      <c r="E81" s="6">
        <v>36</v>
      </c>
      <c r="F81" s="7">
        <v>53</v>
      </c>
      <c r="G81" s="8">
        <v>2.5106584557081951E-2</v>
      </c>
      <c r="H81" s="6">
        <v>26</v>
      </c>
      <c r="I81" s="7">
        <v>30</v>
      </c>
      <c r="J81" s="8">
        <v>9.9667774086378738E-2</v>
      </c>
      <c r="K81" s="6">
        <v>17</v>
      </c>
      <c r="L81" s="7">
        <v>2719.5333333333301</v>
      </c>
      <c r="M81" s="6">
        <v>82</v>
      </c>
    </row>
    <row r="82" spans="1:13" ht="19.5" customHeight="1" x14ac:dyDescent="0.4">
      <c r="A82" s="10" t="s">
        <v>87</v>
      </c>
      <c r="B82" s="9" t="s">
        <v>235</v>
      </c>
      <c r="C82" s="7">
        <v>292205</v>
      </c>
      <c r="D82" s="8">
        <v>1.3805486760282832E-2</v>
      </c>
      <c r="E82" s="6">
        <v>19</v>
      </c>
      <c r="F82" s="7">
        <v>158</v>
      </c>
      <c r="G82" s="8">
        <v>7.4846044528659408E-2</v>
      </c>
      <c r="H82" s="6">
        <v>11</v>
      </c>
      <c r="I82" s="7">
        <v>74</v>
      </c>
      <c r="J82" s="8">
        <v>0.24584717607973422</v>
      </c>
      <c r="K82" s="6">
        <v>8</v>
      </c>
      <c r="L82" s="7">
        <v>3948.7162162162199</v>
      </c>
      <c r="M82" s="6">
        <v>68</v>
      </c>
    </row>
    <row r="83" spans="1:13" ht="19.5" customHeight="1" x14ac:dyDescent="0.4">
      <c r="A83" s="10" t="s">
        <v>86</v>
      </c>
      <c r="B83" s="9" t="s">
        <v>236</v>
      </c>
      <c r="C83" s="7">
        <v>318035</v>
      </c>
      <c r="D83" s="8">
        <v>1.5025848229176608E-2</v>
      </c>
      <c r="E83" s="6">
        <v>16</v>
      </c>
      <c r="F83" s="7">
        <v>169</v>
      </c>
      <c r="G83" s="8">
        <v>8.0056845097110377E-2</v>
      </c>
      <c r="H83" s="6">
        <v>7</v>
      </c>
      <c r="I83" s="7">
        <v>72</v>
      </c>
      <c r="J83" s="8">
        <v>0.23920265780730898</v>
      </c>
      <c r="K83" s="6">
        <v>9</v>
      </c>
      <c r="L83" s="7">
        <v>4417.1527777777801</v>
      </c>
      <c r="M83" s="6">
        <v>66</v>
      </c>
    </row>
    <row r="84" spans="1:13" ht="19.5" customHeight="1" x14ac:dyDescent="0.4">
      <c r="A84" s="10" t="s">
        <v>85</v>
      </c>
      <c r="B84" s="9" t="s">
        <v>237</v>
      </c>
      <c r="C84" s="7">
        <v>94624</v>
      </c>
      <c r="D84" s="8">
        <v>4.4705955723037E-3</v>
      </c>
      <c r="E84" s="6">
        <v>32</v>
      </c>
      <c r="F84" s="7">
        <v>13</v>
      </c>
      <c r="G84" s="8">
        <v>6.1582188536238747E-3</v>
      </c>
      <c r="H84" s="6">
        <v>51</v>
      </c>
      <c r="I84" s="7">
        <v>8</v>
      </c>
      <c r="J84" s="8">
        <v>2.6578073089700997E-2</v>
      </c>
      <c r="K84" s="6">
        <v>41</v>
      </c>
      <c r="L84" s="7">
        <v>11828</v>
      </c>
      <c r="M84" s="6">
        <v>25</v>
      </c>
    </row>
    <row r="85" spans="1:13" ht="33" customHeight="1" x14ac:dyDescent="0.4">
      <c r="A85" s="10" t="s">
        <v>84</v>
      </c>
      <c r="B85" s="15" t="s">
        <v>238</v>
      </c>
      <c r="C85" s="7">
        <v>531130</v>
      </c>
      <c r="D85" s="8">
        <v>2.5093712232812652E-2</v>
      </c>
      <c r="E85" s="6">
        <v>11</v>
      </c>
      <c r="F85" s="7">
        <v>267</v>
      </c>
      <c r="G85" s="8">
        <v>0.12648034107058267</v>
      </c>
      <c r="H85" s="6">
        <v>4</v>
      </c>
      <c r="I85" s="7">
        <v>102</v>
      </c>
      <c r="J85" s="8">
        <v>0.33887043189368771</v>
      </c>
      <c r="K85" s="6">
        <v>2</v>
      </c>
      <c r="L85" s="7">
        <v>5207.1568627450997</v>
      </c>
      <c r="M85" s="6">
        <v>58</v>
      </c>
    </row>
    <row r="86" spans="1:13" ht="19.5" customHeight="1" x14ac:dyDescent="0.4">
      <c r="A86" s="10" t="s">
        <v>83</v>
      </c>
      <c r="B86" s="9" t="s">
        <v>239</v>
      </c>
      <c r="C86" s="7">
        <v>1200409</v>
      </c>
      <c r="D86" s="8">
        <v>5.6714397619562824E-2</v>
      </c>
      <c r="E86" s="6">
        <v>6</v>
      </c>
      <c r="F86" s="7">
        <v>372</v>
      </c>
      <c r="G86" s="8">
        <v>0.17621980104216012</v>
      </c>
      <c r="H86" s="6">
        <v>1</v>
      </c>
      <c r="I86" s="7">
        <v>103</v>
      </c>
      <c r="J86" s="8">
        <v>0.34219269102990035</v>
      </c>
      <c r="K86" s="6">
        <v>1</v>
      </c>
      <c r="L86" s="7">
        <v>11654.456310679599</v>
      </c>
      <c r="M86" s="6">
        <v>26</v>
      </c>
    </row>
    <row r="87" spans="1:13" ht="19.5" customHeight="1" x14ac:dyDescent="0.4">
      <c r="A87" s="10" t="s">
        <v>82</v>
      </c>
      <c r="B87" s="9" t="s">
        <v>240</v>
      </c>
      <c r="C87" s="7">
        <v>69875</v>
      </c>
      <c r="D87" s="8">
        <v>3.3013069159486077E-3</v>
      </c>
      <c r="E87" s="6">
        <v>39</v>
      </c>
      <c r="F87" s="7">
        <v>35</v>
      </c>
      <c r="G87" s="8">
        <v>1.6579819990525817E-2</v>
      </c>
      <c r="H87" s="6">
        <v>32</v>
      </c>
      <c r="I87" s="7">
        <v>12</v>
      </c>
      <c r="J87" s="8">
        <v>3.9867109634551492E-2</v>
      </c>
      <c r="K87" s="6">
        <v>27</v>
      </c>
      <c r="L87" s="7">
        <v>5822.9166666666697</v>
      </c>
      <c r="M87" s="6">
        <v>50</v>
      </c>
    </row>
    <row r="88" spans="1:13" ht="33" customHeight="1" x14ac:dyDescent="0.4">
      <c r="A88" s="10" t="s">
        <v>81</v>
      </c>
      <c r="B88" s="15" t="s">
        <v>241</v>
      </c>
      <c r="C88" s="7">
        <v>10718</v>
      </c>
      <c r="D88" s="8">
        <v>5.0638150304310812E-4</v>
      </c>
      <c r="E88" s="6">
        <v>73</v>
      </c>
      <c r="F88" s="7">
        <v>5</v>
      </c>
      <c r="G88" s="8">
        <v>2.3685457129322598E-3</v>
      </c>
      <c r="H88" s="6">
        <v>63</v>
      </c>
      <c r="I88" s="7">
        <v>3</v>
      </c>
      <c r="J88" s="8">
        <v>9.9667774086378731E-3</v>
      </c>
      <c r="K88" s="6">
        <v>57</v>
      </c>
      <c r="L88" s="7">
        <v>3572.6666666666702</v>
      </c>
      <c r="M88" s="6">
        <v>73</v>
      </c>
    </row>
    <row r="89" spans="1:13" ht="19.5" customHeight="1" x14ac:dyDescent="0.4">
      <c r="A89" s="10" t="s">
        <v>80</v>
      </c>
      <c r="B89" s="9" t="s">
        <v>242</v>
      </c>
      <c r="C89" s="7">
        <v>10356</v>
      </c>
      <c r="D89" s="8">
        <v>4.8927848903847985E-4</v>
      </c>
      <c r="E89" s="6">
        <v>75</v>
      </c>
      <c r="F89" s="7">
        <v>7</v>
      </c>
      <c r="G89" s="8">
        <v>3.3159639981051635E-3</v>
      </c>
      <c r="H89" s="6">
        <v>58</v>
      </c>
      <c r="I89" s="7">
        <v>4</v>
      </c>
      <c r="J89" s="8">
        <v>1.3289036544850499E-2</v>
      </c>
      <c r="K89" s="6">
        <v>52</v>
      </c>
      <c r="L89" s="7">
        <v>2589</v>
      </c>
      <c r="M89" s="6">
        <v>83</v>
      </c>
    </row>
    <row r="90" spans="1:13" ht="19.5" customHeight="1" x14ac:dyDescent="0.4">
      <c r="A90" s="10" t="s">
        <v>79</v>
      </c>
      <c r="B90" s="9" t="s">
        <v>243</v>
      </c>
      <c r="C90" s="7">
        <v>707537</v>
      </c>
      <c r="D90" s="8">
        <v>3.3428218839206159E-2</v>
      </c>
      <c r="E90" s="6">
        <v>8</v>
      </c>
      <c r="F90" s="7">
        <v>160</v>
      </c>
      <c r="G90" s="8">
        <v>7.5793462813832313E-2</v>
      </c>
      <c r="H90" s="6">
        <v>10</v>
      </c>
      <c r="I90" s="7">
        <v>33</v>
      </c>
      <c r="J90" s="8">
        <v>0.10963455149501661</v>
      </c>
      <c r="K90" s="6">
        <v>16</v>
      </c>
      <c r="L90" s="7">
        <v>21440.515151515199</v>
      </c>
      <c r="M90" s="6">
        <v>11</v>
      </c>
    </row>
    <row r="91" spans="1:13" ht="19.5" customHeight="1" x14ac:dyDescent="0.4">
      <c r="A91" s="10" t="s">
        <v>78</v>
      </c>
      <c r="B91" s="9" t="s">
        <v>244</v>
      </c>
      <c r="C91" s="7">
        <v>1565031</v>
      </c>
      <c r="D91" s="8">
        <v>7.3941290360986983E-2</v>
      </c>
      <c r="E91" s="6">
        <v>3</v>
      </c>
      <c r="F91" s="7">
        <v>164</v>
      </c>
      <c r="G91" s="8">
        <v>7.7688299384178108E-2</v>
      </c>
      <c r="H91" s="6">
        <v>9</v>
      </c>
      <c r="I91" s="7">
        <v>79</v>
      </c>
      <c r="J91" s="8">
        <v>0.26245847176079734</v>
      </c>
      <c r="K91" s="6">
        <v>5</v>
      </c>
      <c r="L91" s="7">
        <v>19810.518987341798</v>
      </c>
      <c r="M91" s="6">
        <v>13</v>
      </c>
    </row>
    <row r="92" spans="1:13" ht="19.5" customHeight="1" x14ac:dyDescent="0.4">
      <c r="A92" s="93" t="s">
        <v>77</v>
      </c>
      <c r="B92" s="95"/>
      <c r="C92" s="14">
        <v>4080869</v>
      </c>
      <c r="D92" s="13">
        <v>0.19280430844766053</v>
      </c>
      <c r="E92" s="11"/>
      <c r="F92" s="14">
        <v>298</v>
      </c>
      <c r="G92" s="13">
        <v>0.14116532449076266</v>
      </c>
      <c r="H92" s="11"/>
      <c r="I92" s="14">
        <v>83</v>
      </c>
      <c r="J92" s="13">
        <v>0.27574750830564781</v>
      </c>
      <c r="K92" s="11"/>
      <c r="L92" s="12">
        <v>49167.096385542201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1410</v>
      </c>
      <c r="D94" s="8">
        <v>6.6616712006977276E-5</v>
      </c>
      <c r="E94" s="6">
        <v>85</v>
      </c>
      <c r="F94" s="7">
        <v>2</v>
      </c>
      <c r="G94" s="8">
        <v>9.4741828517290385E-4</v>
      </c>
      <c r="H94" s="6">
        <v>74</v>
      </c>
      <c r="I94" s="7">
        <v>1</v>
      </c>
      <c r="J94" s="8">
        <v>3.3222591362126247E-3</v>
      </c>
      <c r="K94" s="6">
        <v>73</v>
      </c>
      <c r="L94" s="7">
        <v>1410</v>
      </c>
      <c r="M94" s="6">
        <v>85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57896</v>
      </c>
      <c r="D96" s="8">
        <v>2.7353483392595435E-3</v>
      </c>
      <c r="E96" s="6">
        <v>45</v>
      </c>
      <c r="F96" s="7">
        <v>39</v>
      </c>
      <c r="G96" s="8">
        <v>1.8474656560871626E-2</v>
      </c>
      <c r="H96" s="6">
        <v>29</v>
      </c>
      <c r="I96" s="7">
        <v>8</v>
      </c>
      <c r="J96" s="8">
        <v>2.6578073089700997E-2</v>
      </c>
      <c r="K96" s="6">
        <v>41</v>
      </c>
      <c r="L96" s="7">
        <v>7237</v>
      </c>
      <c r="M96" s="6">
        <v>45</v>
      </c>
    </row>
    <row r="97" spans="1:13" ht="19.5" customHeight="1" x14ac:dyDescent="0.4">
      <c r="A97" s="10" t="s">
        <v>72</v>
      </c>
      <c r="B97" s="9" t="s">
        <v>250</v>
      </c>
      <c r="C97" s="7">
        <v>292770</v>
      </c>
      <c r="D97" s="8">
        <v>1.3832180690980665E-2</v>
      </c>
      <c r="E97" s="6">
        <v>18</v>
      </c>
      <c r="F97" s="7">
        <v>166</v>
      </c>
      <c r="G97" s="8">
        <v>7.8635717669351013E-2</v>
      </c>
      <c r="H97" s="6">
        <v>8</v>
      </c>
      <c r="I97" s="7">
        <v>56</v>
      </c>
      <c r="J97" s="8">
        <v>0.18604651162790697</v>
      </c>
      <c r="K97" s="6">
        <v>11</v>
      </c>
      <c r="L97" s="7">
        <v>5228.0357142857101</v>
      </c>
      <c r="M97" s="6">
        <v>57</v>
      </c>
    </row>
    <row r="98" spans="1:13" ht="19.5" customHeight="1" x14ac:dyDescent="0.4">
      <c r="A98" s="10" t="s">
        <v>71</v>
      </c>
      <c r="B98" s="9" t="s">
        <v>251</v>
      </c>
      <c r="C98" s="7">
        <v>5200</v>
      </c>
      <c r="D98" s="8">
        <v>2.4567865421012893E-4</v>
      </c>
      <c r="E98" s="6">
        <v>81</v>
      </c>
      <c r="F98" s="7">
        <v>2</v>
      </c>
      <c r="G98" s="8">
        <v>9.4741828517290385E-4</v>
      </c>
      <c r="H98" s="6">
        <v>74</v>
      </c>
      <c r="I98" s="7">
        <v>1</v>
      </c>
      <c r="J98" s="8">
        <v>3.3222591362126247E-3</v>
      </c>
      <c r="K98" s="6">
        <v>73</v>
      </c>
      <c r="L98" s="7">
        <v>5200</v>
      </c>
      <c r="M98" s="6">
        <v>59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24390</v>
      </c>
      <c r="D102" s="8">
        <v>1.1523273800355855E-3</v>
      </c>
      <c r="E102" s="6">
        <v>56</v>
      </c>
      <c r="F102" s="7">
        <v>12</v>
      </c>
      <c r="G102" s="8">
        <v>5.6845097110374233E-3</v>
      </c>
      <c r="H102" s="6">
        <v>52</v>
      </c>
      <c r="I102" s="7">
        <v>8</v>
      </c>
      <c r="J102" s="8">
        <v>2.6578073089700997E-2</v>
      </c>
      <c r="K102" s="6">
        <v>41</v>
      </c>
      <c r="L102" s="7">
        <v>3048.75</v>
      </c>
      <c r="M102" s="6">
        <v>78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15085</v>
      </c>
      <c r="D104" s="8">
        <v>7.1270432668457597E-4</v>
      </c>
      <c r="E104" s="6">
        <v>65</v>
      </c>
      <c r="F104" s="7">
        <v>3</v>
      </c>
      <c r="G104" s="8">
        <v>1.4211274277593558E-3</v>
      </c>
      <c r="H104" s="6">
        <v>70</v>
      </c>
      <c r="I104" s="7">
        <v>1</v>
      </c>
      <c r="J104" s="8">
        <v>3.3222591362126247E-3</v>
      </c>
      <c r="K104" s="6">
        <v>73</v>
      </c>
      <c r="L104" s="7">
        <v>15085</v>
      </c>
      <c r="M104" s="6">
        <v>20</v>
      </c>
    </row>
    <row r="105" spans="1:13" ht="19.5" customHeight="1" x14ac:dyDescent="0.4">
      <c r="A105" s="10" t="s">
        <v>64</v>
      </c>
      <c r="B105" s="9" t="s">
        <v>258</v>
      </c>
      <c r="C105" s="7">
        <v>3684118</v>
      </c>
      <c r="D105" s="8">
        <v>0.17405945234448306</v>
      </c>
      <c r="E105" s="6">
        <v>1</v>
      </c>
      <c r="F105" s="7">
        <v>107</v>
      </c>
      <c r="G105" s="8">
        <v>5.0686878256750355E-2</v>
      </c>
      <c r="H105" s="6">
        <v>15</v>
      </c>
      <c r="I105" s="7">
        <v>28</v>
      </c>
      <c r="J105" s="8">
        <v>9.3023255813953487E-2</v>
      </c>
      <c r="K105" s="6">
        <v>18</v>
      </c>
      <c r="L105" s="7">
        <v>131575.64285714299</v>
      </c>
      <c r="M105" s="6">
        <v>1</v>
      </c>
    </row>
    <row r="106" spans="1:13" ht="19.5" customHeight="1" x14ac:dyDescent="0.4">
      <c r="A106" s="93" t="s">
        <v>63</v>
      </c>
      <c r="B106" s="95"/>
      <c r="C106" s="14">
        <v>2346804</v>
      </c>
      <c r="D106" s="13">
        <v>0.11087685546441298</v>
      </c>
      <c r="E106" s="11"/>
      <c r="F106" s="14">
        <v>476</v>
      </c>
      <c r="G106" s="13">
        <v>0.2254855518711511</v>
      </c>
      <c r="H106" s="11"/>
      <c r="I106" s="14">
        <v>114</v>
      </c>
      <c r="J106" s="13">
        <v>0.37873754152823919</v>
      </c>
      <c r="K106" s="11"/>
      <c r="L106" s="12">
        <v>20586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109836</v>
      </c>
      <c r="D107" s="8">
        <v>5.1893001276584081E-3</v>
      </c>
      <c r="E107" s="6">
        <v>30</v>
      </c>
      <c r="F107" s="7">
        <v>74</v>
      </c>
      <c r="G107" s="8">
        <v>3.5054476551397443E-2</v>
      </c>
      <c r="H107" s="6">
        <v>20</v>
      </c>
      <c r="I107" s="7">
        <v>19</v>
      </c>
      <c r="J107" s="8">
        <v>6.3122923588039864E-2</v>
      </c>
      <c r="K107" s="6">
        <v>22</v>
      </c>
      <c r="L107" s="7">
        <v>5780.8421052631602</v>
      </c>
      <c r="M107" s="6">
        <v>52</v>
      </c>
    </row>
    <row r="108" spans="1:13" ht="19.5" customHeight="1" x14ac:dyDescent="0.4">
      <c r="A108" s="10" t="s">
        <v>61</v>
      </c>
      <c r="B108" s="9" t="s">
        <v>260</v>
      </c>
      <c r="C108" s="7">
        <v>820051</v>
      </c>
      <c r="D108" s="8">
        <v>3.8744043473782783E-2</v>
      </c>
      <c r="E108" s="6">
        <v>7</v>
      </c>
      <c r="F108" s="7">
        <v>269</v>
      </c>
      <c r="G108" s="8">
        <v>0.12742775935575557</v>
      </c>
      <c r="H108" s="6">
        <v>3</v>
      </c>
      <c r="I108" s="7">
        <v>77</v>
      </c>
      <c r="J108" s="8">
        <v>0.2558139534883721</v>
      </c>
      <c r="K108" s="6">
        <v>6</v>
      </c>
      <c r="L108" s="7">
        <v>10650.012987013</v>
      </c>
      <c r="M108" s="6">
        <v>29</v>
      </c>
    </row>
    <row r="109" spans="1:13" ht="33" customHeight="1" x14ac:dyDescent="0.4">
      <c r="A109" s="10" t="s">
        <v>60</v>
      </c>
      <c r="B109" s="15" t="s">
        <v>261</v>
      </c>
      <c r="C109" s="7">
        <v>1416917</v>
      </c>
      <c r="D109" s="8">
        <v>6.6943511862971788E-2</v>
      </c>
      <c r="E109" s="6">
        <v>4</v>
      </c>
      <c r="F109" s="7">
        <v>339</v>
      </c>
      <c r="G109" s="8">
        <v>0.16058739933680721</v>
      </c>
      <c r="H109" s="6">
        <v>2</v>
      </c>
      <c r="I109" s="7">
        <v>75</v>
      </c>
      <c r="J109" s="8">
        <v>0.24916943521594684</v>
      </c>
      <c r="K109" s="6">
        <v>7</v>
      </c>
      <c r="L109" s="7">
        <v>18892.226666666698</v>
      </c>
      <c r="M109" s="6">
        <v>15</v>
      </c>
    </row>
    <row r="110" spans="1:13" ht="19.5" customHeight="1" x14ac:dyDescent="0.4">
      <c r="A110" s="93" t="s">
        <v>59</v>
      </c>
      <c r="B110" s="95"/>
      <c r="C110" s="14">
        <v>1646260</v>
      </c>
      <c r="D110" s="13">
        <v>7.7779027169224399E-2</v>
      </c>
      <c r="E110" s="11"/>
      <c r="F110" s="14">
        <v>242</v>
      </c>
      <c r="G110" s="13">
        <v>0.11463761250592136</v>
      </c>
      <c r="H110" s="11"/>
      <c r="I110" s="14">
        <v>61</v>
      </c>
      <c r="J110" s="13">
        <v>0.20265780730897009</v>
      </c>
      <c r="K110" s="11"/>
      <c r="L110" s="12">
        <v>26987.868852459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46842</v>
      </c>
      <c r="D111" s="8">
        <v>2.213092215482858E-3</v>
      </c>
      <c r="E111" s="6">
        <v>47</v>
      </c>
      <c r="F111" s="7">
        <v>10</v>
      </c>
      <c r="G111" s="8">
        <v>4.7370914258645196E-3</v>
      </c>
      <c r="H111" s="6">
        <v>54</v>
      </c>
      <c r="I111" s="7">
        <v>6</v>
      </c>
      <c r="J111" s="8">
        <v>1.9933554817275746E-2</v>
      </c>
      <c r="K111" s="6">
        <v>47</v>
      </c>
      <c r="L111" s="7">
        <v>7807</v>
      </c>
      <c r="M111" s="6">
        <v>39</v>
      </c>
    </row>
    <row r="112" spans="1:13" ht="19.5" customHeight="1" x14ac:dyDescent="0.4">
      <c r="A112" s="10" t="s">
        <v>57</v>
      </c>
      <c r="B112" s="9" t="s">
        <v>263</v>
      </c>
      <c r="C112" s="7">
        <v>11505</v>
      </c>
      <c r="D112" s="8">
        <v>5.4356402243991035E-4</v>
      </c>
      <c r="E112" s="6">
        <v>72</v>
      </c>
      <c r="F112" s="7">
        <v>2</v>
      </c>
      <c r="G112" s="8">
        <v>9.4741828517290385E-4</v>
      </c>
      <c r="H112" s="6">
        <v>74</v>
      </c>
      <c r="I112" s="7">
        <v>1</v>
      </c>
      <c r="J112" s="8">
        <v>3.3222591362126247E-3</v>
      </c>
      <c r="K112" s="6">
        <v>73</v>
      </c>
      <c r="L112" s="7">
        <v>11505</v>
      </c>
      <c r="M112" s="6">
        <v>28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292009</v>
      </c>
      <c r="D114" s="8">
        <v>1.3796226564854913E-2</v>
      </c>
      <c r="E114" s="6">
        <v>20</v>
      </c>
      <c r="F114" s="7">
        <v>29</v>
      </c>
      <c r="G114" s="8">
        <v>1.3737565135007106E-2</v>
      </c>
      <c r="H114" s="6">
        <v>36</v>
      </c>
      <c r="I114" s="7">
        <v>9</v>
      </c>
      <c r="J114" s="8">
        <v>2.9900332225913623E-2</v>
      </c>
      <c r="K114" s="6">
        <v>37</v>
      </c>
      <c r="L114" s="7">
        <v>32445.444444444402</v>
      </c>
      <c r="M114" s="6">
        <v>8</v>
      </c>
    </row>
    <row r="115" spans="1:13" ht="19.5" customHeight="1" x14ac:dyDescent="0.4">
      <c r="A115" s="10" t="s">
        <v>54</v>
      </c>
      <c r="B115" s="9" t="s">
        <v>266</v>
      </c>
      <c r="C115" s="7">
        <v>33712</v>
      </c>
      <c r="D115" s="8">
        <v>1.5927536136022822E-3</v>
      </c>
      <c r="E115" s="6">
        <v>52</v>
      </c>
      <c r="F115" s="7">
        <v>19</v>
      </c>
      <c r="G115" s="8">
        <v>9.0004737091425868E-3</v>
      </c>
      <c r="H115" s="6">
        <v>43</v>
      </c>
      <c r="I115" s="7">
        <v>9</v>
      </c>
      <c r="J115" s="8">
        <v>2.9900332225913623E-2</v>
      </c>
      <c r="K115" s="6">
        <v>37</v>
      </c>
      <c r="L115" s="7">
        <v>3745.7777777777801</v>
      </c>
      <c r="M115" s="6">
        <v>69</v>
      </c>
    </row>
    <row r="116" spans="1:13" ht="19.5" customHeight="1" x14ac:dyDescent="0.4">
      <c r="A116" s="10" t="s">
        <v>53</v>
      </c>
      <c r="B116" s="9" t="s">
        <v>267</v>
      </c>
      <c r="C116" s="7">
        <v>135558</v>
      </c>
      <c r="D116" s="8">
        <v>6.4045590398878194E-3</v>
      </c>
      <c r="E116" s="6">
        <v>28</v>
      </c>
      <c r="F116" s="7">
        <v>57</v>
      </c>
      <c r="G116" s="8">
        <v>2.700142112742776E-2</v>
      </c>
      <c r="H116" s="6">
        <v>24</v>
      </c>
      <c r="I116" s="7">
        <v>19</v>
      </c>
      <c r="J116" s="8">
        <v>6.3122923588039864E-2</v>
      </c>
      <c r="K116" s="6">
        <v>22</v>
      </c>
      <c r="L116" s="7">
        <v>7134.6315789473701</v>
      </c>
      <c r="M116" s="6">
        <v>46</v>
      </c>
    </row>
    <row r="117" spans="1:13" ht="19.5" customHeight="1" x14ac:dyDescent="0.4">
      <c r="A117" s="10" t="s">
        <v>52</v>
      </c>
      <c r="B117" s="9" t="s">
        <v>268</v>
      </c>
      <c r="C117" s="7">
        <v>466083</v>
      </c>
      <c r="D117" s="8">
        <v>2.2020508498119141E-2</v>
      </c>
      <c r="E117" s="6">
        <v>14</v>
      </c>
      <c r="F117" s="7">
        <v>53</v>
      </c>
      <c r="G117" s="8">
        <v>2.5106584557081951E-2</v>
      </c>
      <c r="H117" s="6">
        <v>26</v>
      </c>
      <c r="I117" s="7">
        <v>11</v>
      </c>
      <c r="J117" s="8">
        <v>3.6544850498338874E-2</v>
      </c>
      <c r="K117" s="6">
        <v>31</v>
      </c>
      <c r="L117" s="7">
        <v>42371.181818181802</v>
      </c>
      <c r="M117" s="6">
        <v>5</v>
      </c>
    </row>
    <row r="118" spans="1:13" ht="19.5" customHeight="1" x14ac:dyDescent="0.4">
      <c r="A118" s="10" t="s">
        <v>51</v>
      </c>
      <c r="B118" s="9" t="s">
        <v>269</v>
      </c>
      <c r="C118" s="7">
        <v>20974</v>
      </c>
      <c r="D118" s="8">
        <v>9.9093540257754712E-4</v>
      </c>
      <c r="E118" s="6">
        <v>59</v>
      </c>
      <c r="F118" s="7">
        <v>7</v>
      </c>
      <c r="G118" s="8">
        <v>3.3159639981051635E-3</v>
      </c>
      <c r="H118" s="6">
        <v>58</v>
      </c>
      <c r="I118" s="7">
        <v>3</v>
      </c>
      <c r="J118" s="8">
        <v>9.9667774086378731E-3</v>
      </c>
      <c r="K118" s="6">
        <v>57</v>
      </c>
      <c r="L118" s="7">
        <v>6991.3333333333303</v>
      </c>
      <c r="M118" s="6">
        <v>47</v>
      </c>
    </row>
    <row r="119" spans="1:13" ht="19.5" customHeight="1" x14ac:dyDescent="0.4">
      <c r="A119" s="10" t="s">
        <v>50</v>
      </c>
      <c r="B119" s="9" t="s">
        <v>270</v>
      </c>
      <c r="C119" s="7">
        <v>78366</v>
      </c>
      <c r="D119" s="8">
        <v>3.702471810736724E-3</v>
      </c>
      <c r="E119" s="6">
        <v>38</v>
      </c>
      <c r="F119" s="7">
        <v>16</v>
      </c>
      <c r="G119" s="8">
        <v>7.5793462813832308E-3</v>
      </c>
      <c r="H119" s="6">
        <v>48</v>
      </c>
      <c r="I119" s="7">
        <v>5</v>
      </c>
      <c r="J119" s="8">
        <v>1.6611295681063124E-2</v>
      </c>
      <c r="K119" s="6">
        <v>48</v>
      </c>
      <c r="L119" s="7">
        <v>15673.2</v>
      </c>
      <c r="M119" s="6">
        <v>16</v>
      </c>
    </row>
    <row r="120" spans="1:13" ht="33" customHeight="1" x14ac:dyDescent="0.4">
      <c r="A120" s="10" t="s">
        <v>49</v>
      </c>
      <c r="B120" s="15" t="s">
        <v>271</v>
      </c>
      <c r="C120" s="7">
        <v>561211</v>
      </c>
      <c r="D120" s="8">
        <v>2.6514916001523208E-2</v>
      </c>
      <c r="E120" s="6">
        <v>10</v>
      </c>
      <c r="F120" s="7">
        <v>100</v>
      </c>
      <c r="G120" s="8">
        <v>4.7370914258645189E-2</v>
      </c>
      <c r="H120" s="6">
        <v>17</v>
      </c>
      <c r="I120" s="7">
        <v>36</v>
      </c>
      <c r="J120" s="8">
        <v>0.11960132890365449</v>
      </c>
      <c r="K120" s="6">
        <v>14</v>
      </c>
      <c r="L120" s="7">
        <v>15589.1944444444</v>
      </c>
      <c r="M120" s="6">
        <v>17</v>
      </c>
    </row>
    <row r="121" spans="1:13" ht="19.5" customHeight="1" x14ac:dyDescent="0.4">
      <c r="A121" s="93" t="s">
        <v>48</v>
      </c>
      <c r="B121" s="95"/>
      <c r="C121" s="14">
        <v>240048</v>
      </c>
      <c r="D121" s="13">
        <v>1.13412826126602E-2</v>
      </c>
      <c r="E121" s="11"/>
      <c r="F121" s="14">
        <v>34</v>
      </c>
      <c r="G121" s="13">
        <v>1.6106110847939364E-2</v>
      </c>
      <c r="H121" s="11"/>
      <c r="I121" s="14">
        <v>21</v>
      </c>
      <c r="J121" s="13">
        <v>6.9767441860465115E-2</v>
      </c>
      <c r="K121" s="11"/>
      <c r="L121" s="12">
        <v>11430.857142857099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170627</v>
      </c>
      <c r="D122" s="8">
        <v>8.0614253330599378E-3</v>
      </c>
      <c r="E122" s="6">
        <v>26</v>
      </c>
      <c r="F122" s="7">
        <v>18</v>
      </c>
      <c r="G122" s="8">
        <v>8.5267645665561345E-3</v>
      </c>
      <c r="H122" s="6">
        <v>45</v>
      </c>
      <c r="I122" s="7">
        <v>11</v>
      </c>
      <c r="J122" s="8">
        <v>3.6544850498338874E-2</v>
      </c>
      <c r="K122" s="6">
        <v>31</v>
      </c>
      <c r="L122" s="7">
        <v>15511.5454545455</v>
      </c>
      <c r="M122" s="6">
        <v>18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19852</v>
      </c>
      <c r="D124" s="8">
        <v>9.3792550834220767E-4</v>
      </c>
      <c r="E124" s="6">
        <v>61</v>
      </c>
      <c r="F124" s="7">
        <v>3</v>
      </c>
      <c r="G124" s="8">
        <v>1.4211274277593558E-3</v>
      </c>
      <c r="H124" s="6">
        <v>70</v>
      </c>
      <c r="I124" s="7">
        <v>2</v>
      </c>
      <c r="J124" s="8">
        <v>6.6445182724252493E-3</v>
      </c>
      <c r="K124" s="6">
        <v>65</v>
      </c>
      <c r="L124" s="7">
        <v>9926</v>
      </c>
      <c r="M124" s="6">
        <v>32</v>
      </c>
    </row>
    <row r="125" spans="1:13" ht="19.5" customHeight="1" x14ac:dyDescent="0.4">
      <c r="A125" s="10" t="s">
        <v>44</v>
      </c>
      <c r="B125" s="9" t="s">
        <v>275</v>
      </c>
      <c r="C125" s="7">
        <v>31589</v>
      </c>
      <c r="D125" s="8">
        <v>1.492450578431493E-3</v>
      </c>
      <c r="E125" s="6">
        <v>53</v>
      </c>
      <c r="F125" s="7">
        <v>17</v>
      </c>
      <c r="G125" s="8">
        <v>8.0530554239696822E-3</v>
      </c>
      <c r="H125" s="6">
        <v>46</v>
      </c>
      <c r="I125" s="7">
        <v>11</v>
      </c>
      <c r="J125" s="8">
        <v>3.6544850498338874E-2</v>
      </c>
      <c r="K125" s="6">
        <v>31</v>
      </c>
      <c r="L125" s="7">
        <v>2871.7272727272698</v>
      </c>
      <c r="M125" s="6">
        <v>79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3540</v>
      </c>
      <c r="D127" s="8">
        <v>1.6725046844304932E-4</v>
      </c>
      <c r="E127" s="6">
        <v>82</v>
      </c>
      <c r="F127" s="7">
        <v>3</v>
      </c>
      <c r="G127" s="8">
        <v>1.4211274277593558E-3</v>
      </c>
      <c r="H127" s="6">
        <v>70</v>
      </c>
      <c r="I127" s="7">
        <v>1</v>
      </c>
      <c r="J127" s="8">
        <v>3.3222591362126247E-3</v>
      </c>
      <c r="K127" s="6">
        <v>73</v>
      </c>
      <c r="L127" s="7">
        <v>3540</v>
      </c>
      <c r="M127" s="6">
        <v>74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14440</v>
      </c>
      <c r="D129" s="8">
        <v>6.8223072438351197E-4</v>
      </c>
      <c r="E129" s="6">
        <v>68</v>
      </c>
      <c r="F129" s="7">
        <v>1</v>
      </c>
      <c r="G129" s="8">
        <v>4.7370914258645192E-4</v>
      </c>
      <c r="H129" s="6">
        <v>84</v>
      </c>
      <c r="I129" s="7">
        <v>1</v>
      </c>
      <c r="J129" s="8">
        <v>3.3222591362126247E-3</v>
      </c>
      <c r="K129" s="6">
        <v>73</v>
      </c>
      <c r="L129" s="7">
        <v>14440</v>
      </c>
      <c r="M129" s="6">
        <v>21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26303</v>
      </c>
      <c r="D138" s="13">
        <v>1.2427087772478888E-3</v>
      </c>
      <c r="E138" s="11"/>
      <c r="F138" s="14">
        <v>7</v>
      </c>
      <c r="G138" s="13">
        <v>3.3159639981051635E-3</v>
      </c>
      <c r="H138" s="11"/>
      <c r="I138" s="14">
        <v>5</v>
      </c>
      <c r="J138" s="13">
        <v>1.6611295681063124E-2</v>
      </c>
      <c r="K138" s="11"/>
      <c r="L138" s="12">
        <v>5260.6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26303</v>
      </c>
      <c r="D140" s="8">
        <v>1.2427087772478888E-3</v>
      </c>
      <c r="E140" s="6">
        <v>55</v>
      </c>
      <c r="F140" s="7">
        <v>7</v>
      </c>
      <c r="G140" s="8">
        <v>3.3159639981051635E-3</v>
      </c>
      <c r="H140" s="6">
        <v>58</v>
      </c>
      <c r="I140" s="7">
        <v>5</v>
      </c>
      <c r="J140" s="8">
        <v>1.6611295681063124E-2</v>
      </c>
      <c r="K140" s="6">
        <v>48</v>
      </c>
      <c r="L140" s="7">
        <v>5260.6</v>
      </c>
      <c r="M140" s="6">
        <v>56</v>
      </c>
    </row>
    <row r="141" spans="1:13" ht="45" customHeight="1" x14ac:dyDescent="0.4">
      <c r="A141" s="96" t="s">
        <v>28</v>
      </c>
      <c r="B141" s="97"/>
      <c r="C141" s="14">
        <v>467211</v>
      </c>
      <c r="D141" s="13">
        <v>2.2073801867724722E-2</v>
      </c>
      <c r="E141" s="11"/>
      <c r="F141" s="14">
        <v>196</v>
      </c>
      <c r="G141" s="13">
        <v>9.2846991946944582E-2</v>
      </c>
      <c r="H141" s="11"/>
      <c r="I141" s="14">
        <v>88</v>
      </c>
      <c r="J141" s="13">
        <v>0.29235880398671099</v>
      </c>
      <c r="K141" s="11"/>
      <c r="L141" s="12">
        <v>5309.2159090909099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467211</v>
      </c>
      <c r="D142" s="8">
        <v>2.2073801867724722E-2</v>
      </c>
      <c r="E142" s="6">
        <v>13</v>
      </c>
      <c r="F142" s="7">
        <v>196</v>
      </c>
      <c r="G142" s="8">
        <v>9.2846991946944582E-2</v>
      </c>
      <c r="H142" s="6">
        <v>6</v>
      </c>
      <c r="I142" s="7">
        <v>88</v>
      </c>
      <c r="J142" s="8">
        <v>0.29235880398671099</v>
      </c>
      <c r="K142" s="6">
        <v>3</v>
      </c>
      <c r="L142" s="7">
        <v>5309.2159090909099</v>
      </c>
      <c r="M142" s="6">
        <v>55</v>
      </c>
    </row>
    <row r="143" spans="1:13" ht="19.5" customHeight="1" x14ac:dyDescent="0.4">
      <c r="A143" s="93" t="s">
        <v>26</v>
      </c>
      <c r="B143" s="94"/>
      <c r="C143" s="14">
        <v>2051142</v>
      </c>
      <c r="D143" s="13">
        <v>9.6908039644975449E-2</v>
      </c>
      <c r="E143" s="11"/>
      <c r="F143" s="14">
        <v>293</v>
      </c>
      <c r="G143" s="13">
        <v>0.13879677877783042</v>
      </c>
      <c r="H143" s="11"/>
      <c r="I143" s="14">
        <v>87</v>
      </c>
      <c r="J143" s="13">
        <v>0.28903654485049834</v>
      </c>
      <c r="K143" s="11"/>
      <c r="L143" s="12">
        <v>23576.344827586199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369106</v>
      </c>
      <c r="D144" s="8">
        <v>1.7438743334785359E-2</v>
      </c>
      <c r="E144" s="6">
        <v>15</v>
      </c>
      <c r="F144" s="7">
        <v>60</v>
      </c>
      <c r="G144" s="8">
        <v>2.8422548555187114E-2</v>
      </c>
      <c r="H144" s="6">
        <v>22</v>
      </c>
      <c r="I144" s="7">
        <v>19</v>
      </c>
      <c r="J144" s="8">
        <v>6.3122923588039864E-2</v>
      </c>
      <c r="K144" s="6">
        <v>22</v>
      </c>
      <c r="L144" s="7">
        <v>19426.631578947399</v>
      </c>
      <c r="M144" s="6">
        <v>14</v>
      </c>
    </row>
    <row r="145" spans="1:13" ht="19.5" customHeight="1" x14ac:dyDescent="0.4">
      <c r="A145" s="10" t="s">
        <v>24</v>
      </c>
      <c r="B145" s="9" t="s">
        <v>290</v>
      </c>
      <c r="C145" s="7">
        <v>19030</v>
      </c>
      <c r="D145" s="8">
        <v>8.9908938261899112E-4</v>
      </c>
      <c r="E145" s="6">
        <v>62</v>
      </c>
      <c r="F145" s="7">
        <v>2</v>
      </c>
      <c r="G145" s="8">
        <v>9.4741828517290385E-4</v>
      </c>
      <c r="H145" s="6">
        <v>74</v>
      </c>
      <c r="I145" s="7">
        <v>2</v>
      </c>
      <c r="J145" s="8">
        <v>6.6445182724252493E-3</v>
      </c>
      <c r="K145" s="6">
        <v>65</v>
      </c>
      <c r="L145" s="7">
        <v>9515</v>
      </c>
      <c r="M145" s="6">
        <v>34</v>
      </c>
    </row>
    <row r="146" spans="1:13" ht="19.5" customHeight="1" x14ac:dyDescent="0.4">
      <c r="A146" s="10" t="s">
        <v>23</v>
      </c>
      <c r="B146" s="9" t="s">
        <v>291</v>
      </c>
      <c r="C146" s="7">
        <v>1661</v>
      </c>
      <c r="D146" s="8">
        <v>7.847543166212004E-5</v>
      </c>
      <c r="E146" s="6">
        <v>84</v>
      </c>
      <c r="F146" s="7">
        <v>2</v>
      </c>
      <c r="G146" s="8">
        <v>9.4741828517290385E-4</v>
      </c>
      <c r="H146" s="6">
        <v>74</v>
      </c>
      <c r="I146" s="7">
        <v>1</v>
      </c>
      <c r="J146" s="8">
        <v>3.3222591362126247E-3</v>
      </c>
      <c r="K146" s="6">
        <v>73</v>
      </c>
      <c r="L146" s="7">
        <v>1661</v>
      </c>
      <c r="M146" s="6">
        <v>84</v>
      </c>
    </row>
    <row r="147" spans="1:13" ht="19.5" customHeight="1" x14ac:dyDescent="0.4">
      <c r="A147" s="10" t="s">
        <v>22</v>
      </c>
      <c r="B147" s="9" t="s">
        <v>292</v>
      </c>
      <c r="C147" s="7">
        <v>6400</v>
      </c>
      <c r="D147" s="8">
        <v>3.0237372825862022E-4</v>
      </c>
      <c r="E147" s="6">
        <v>80</v>
      </c>
      <c r="F147" s="7">
        <v>4</v>
      </c>
      <c r="G147" s="8">
        <v>1.8948365703458077E-3</v>
      </c>
      <c r="H147" s="6">
        <v>65</v>
      </c>
      <c r="I147" s="7">
        <v>2</v>
      </c>
      <c r="J147" s="8">
        <v>6.6445182724252493E-3</v>
      </c>
      <c r="K147" s="6">
        <v>65</v>
      </c>
      <c r="L147" s="7">
        <v>3200</v>
      </c>
      <c r="M147" s="6">
        <v>76</v>
      </c>
    </row>
    <row r="148" spans="1:13" ht="33" customHeight="1" x14ac:dyDescent="0.4">
      <c r="A148" s="10" t="s">
        <v>21</v>
      </c>
      <c r="B148" s="15" t="s">
        <v>293</v>
      </c>
      <c r="C148" s="7">
        <v>1654945</v>
      </c>
      <c r="D148" s="8">
        <v>7.8189357767650361E-2</v>
      </c>
      <c r="E148" s="6">
        <v>2</v>
      </c>
      <c r="F148" s="7">
        <v>262</v>
      </c>
      <c r="G148" s="8">
        <v>0.12411179535765041</v>
      </c>
      <c r="H148" s="6">
        <v>5</v>
      </c>
      <c r="I148" s="7">
        <v>83</v>
      </c>
      <c r="J148" s="8">
        <v>0.27574750830564781</v>
      </c>
      <c r="K148" s="6">
        <v>4</v>
      </c>
      <c r="L148" s="7">
        <v>19939.096385542201</v>
      </c>
      <c r="M148" s="6">
        <v>12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65740</v>
      </c>
      <c r="D159" s="13">
        <v>3.1059451399565148E-3</v>
      </c>
      <c r="E159" s="11"/>
      <c r="F159" s="14">
        <v>2</v>
      </c>
      <c r="G159" s="13">
        <v>9.4741828517290385E-4</v>
      </c>
      <c r="H159" s="11"/>
      <c r="I159" s="14">
        <v>1</v>
      </c>
      <c r="J159" s="13">
        <v>3.3222591362126247E-3</v>
      </c>
      <c r="K159" s="11"/>
      <c r="L159" s="12">
        <v>65740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65740</v>
      </c>
      <c r="D160" s="8">
        <v>3.1059451399565148E-3</v>
      </c>
      <c r="E160" s="6">
        <v>41</v>
      </c>
      <c r="F160" s="7">
        <v>2</v>
      </c>
      <c r="G160" s="8">
        <v>9.4741828517290385E-4</v>
      </c>
      <c r="H160" s="6">
        <v>74</v>
      </c>
      <c r="I160" s="7">
        <v>1</v>
      </c>
      <c r="J160" s="8">
        <v>3.3222591362126247E-3</v>
      </c>
      <c r="K160" s="6">
        <v>73</v>
      </c>
      <c r="L160" s="7">
        <v>65740</v>
      </c>
      <c r="M160" s="6">
        <v>4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643B7-66A6-46D1-A3D1-C980D2864595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18061480</v>
      </c>
      <c r="D6" s="110"/>
      <c r="E6" s="111"/>
      <c r="F6" s="109">
        <v>1507</v>
      </c>
      <c r="G6" s="110"/>
      <c r="H6" s="111"/>
      <c r="I6" s="112">
        <v>383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569813</v>
      </c>
      <c r="D10" s="13">
        <v>3.1548522048027071E-2</v>
      </c>
      <c r="E10" s="11"/>
      <c r="F10" s="14">
        <v>188</v>
      </c>
      <c r="G10" s="13">
        <v>0.12475116124751161</v>
      </c>
      <c r="H10" s="11"/>
      <c r="I10" s="14">
        <v>84</v>
      </c>
      <c r="J10" s="13">
        <v>0.21932114882506529</v>
      </c>
      <c r="K10" s="11"/>
      <c r="L10" s="12">
        <v>6783.4880952381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207855</v>
      </c>
      <c r="D11" s="8">
        <v>1.1508193127030565E-2</v>
      </c>
      <c r="E11" s="6">
        <v>22</v>
      </c>
      <c r="F11" s="7">
        <v>94</v>
      </c>
      <c r="G11" s="8">
        <v>6.2375580623755804E-2</v>
      </c>
      <c r="H11" s="6">
        <v>13</v>
      </c>
      <c r="I11" s="7">
        <v>45</v>
      </c>
      <c r="J11" s="8">
        <v>0.1174934725848564</v>
      </c>
      <c r="K11" s="6">
        <v>10</v>
      </c>
      <c r="L11" s="7">
        <v>4619</v>
      </c>
      <c r="M11" s="6">
        <v>68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10742</v>
      </c>
      <c r="D12" s="8">
        <v>5.9474638844657249E-4</v>
      </c>
      <c r="E12" s="6">
        <v>80</v>
      </c>
      <c r="F12" s="7">
        <v>4</v>
      </c>
      <c r="G12" s="8">
        <v>2.6542800265428003E-3</v>
      </c>
      <c r="H12" s="6">
        <v>74</v>
      </c>
      <c r="I12" s="7">
        <v>1</v>
      </c>
      <c r="J12" s="8">
        <v>2.6109660574412533E-3</v>
      </c>
      <c r="K12" s="6">
        <v>85</v>
      </c>
      <c r="L12" s="7">
        <v>10742</v>
      </c>
      <c r="M12" s="6">
        <v>28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68549</v>
      </c>
      <c r="D13" s="8">
        <v>3.7953146696726955E-3</v>
      </c>
      <c r="E13" s="6">
        <v>45</v>
      </c>
      <c r="F13" s="7">
        <v>21</v>
      </c>
      <c r="G13" s="8">
        <v>1.3934970139349702E-2</v>
      </c>
      <c r="H13" s="6">
        <v>41</v>
      </c>
      <c r="I13" s="7">
        <v>11</v>
      </c>
      <c r="J13" s="8">
        <v>2.8720626631853787E-2</v>
      </c>
      <c r="K13" s="6">
        <v>37</v>
      </c>
      <c r="L13" s="7">
        <v>6231.7272727272702</v>
      </c>
      <c r="M13" s="6">
        <v>55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119093</v>
      </c>
      <c r="D14" s="8">
        <v>6.5937564363496232E-3</v>
      </c>
      <c r="E14" s="6">
        <v>30</v>
      </c>
      <c r="F14" s="7">
        <v>15</v>
      </c>
      <c r="G14" s="8">
        <v>9.9535500995355016E-3</v>
      </c>
      <c r="H14" s="6">
        <v>49</v>
      </c>
      <c r="I14" s="7">
        <v>8</v>
      </c>
      <c r="J14" s="8">
        <v>2.0887728459530026E-2</v>
      </c>
      <c r="K14" s="6">
        <v>46</v>
      </c>
      <c r="L14" s="7">
        <v>14886.625</v>
      </c>
      <c r="M14" s="6">
        <v>12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34225</v>
      </c>
      <c r="D15" s="8">
        <v>1.8949166956417746E-3</v>
      </c>
      <c r="E15" s="6">
        <v>62</v>
      </c>
      <c r="F15" s="7">
        <v>10</v>
      </c>
      <c r="G15" s="8">
        <v>6.6357000663570011E-3</v>
      </c>
      <c r="H15" s="6">
        <v>63</v>
      </c>
      <c r="I15" s="7">
        <v>5</v>
      </c>
      <c r="J15" s="8">
        <v>1.3054830287206266E-2</v>
      </c>
      <c r="K15" s="6">
        <v>55</v>
      </c>
      <c r="L15" s="7">
        <v>6845</v>
      </c>
      <c r="M15" s="6">
        <v>49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21510</v>
      </c>
      <c r="D16" s="8">
        <v>1.1909323045509006E-3</v>
      </c>
      <c r="E16" s="6">
        <v>70</v>
      </c>
      <c r="F16" s="7">
        <v>6</v>
      </c>
      <c r="G16" s="8">
        <v>3.9814200398142008E-3</v>
      </c>
      <c r="H16" s="6">
        <v>71</v>
      </c>
      <c r="I16" s="7">
        <v>4</v>
      </c>
      <c r="J16" s="8">
        <v>1.0443864229765013E-2</v>
      </c>
      <c r="K16" s="6">
        <v>60</v>
      </c>
      <c r="L16" s="7">
        <v>5377.5</v>
      </c>
      <c r="M16" s="6">
        <v>62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51384</v>
      </c>
      <c r="D17" s="8">
        <v>2.8449495833121094E-3</v>
      </c>
      <c r="E17" s="6">
        <v>52</v>
      </c>
      <c r="F17" s="7">
        <v>24</v>
      </c>
      <c r="G17" s="8">
        <v>1.5925680159256803E-2</v>
      </c>
      <c r="H17" s="6">
        <v>38</v>
      </c>
      <c r="I17" s="7">
        <v>12</v>
      </c>
      <c r="J17" s="8">
        <v>3.1331592689295036E-2</v>
      </c>
      <c r="K17" s="6">
        <v>33</v>
      </c>
      <c r="L17" s="7">
        <v>4282</v>
      </c>
      <c r="M17" s="6">
        <v>72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56455</v>
      </c>
      <c r="D19" s="8">
        <v>3.1257128430228309E-3</v>
      </c>
      <c r="E19" s="6">
        <v>49</v>
      </c>
      <c r="F19" s="7">
        <v>34</v>
      </c>
      <c r="G19" s="8">
        <v>2.2561380225613801E-2</v>
      </c>
      <c r="H19" s="6">
        <v>30</v>
      </c>
      <c r="I19" s="7">
        <v>15</v>
      </c>
      <c r="J19" s="8">
        <v>3.91644908616188E-2</v>
      </c>
      <c r="K19" s="6">
        <v>28</v>
      </c>
      <c r="L19" s="7">
        <v>3763.6666666666702</v>
      </c>
      <c r="M19" s="6">
        <v>79</v>
      </c>
      <c r="N19" s="16"/>
    </row>
    <row r="20" spans="1:14" ht="19.5" customHeight="1" x14ac:dyDescent="0.4">
      <c r="A20" s="93" t="s">
        <v>149</v>
      </c>
      <c r="B20" s="95"/>
      <c r="C20" s="14">
        <v>514763</v>
      </c>
      <c r="D20" s="13">
        <v>2.8500599064971419E-2</v>
      </c>
      <c r="E20" s="11"/>
      <c r="F20" s="14">
        <v>71</v>
      </c>
      <c r="G20" s="13">
        <v>4.7113470471134705E-2</v>
      </c>
      <c r="H20" s="11"/>
      <c r="I20" s="14">
        <v>32</v>
      </c>
      <c r="J20" s="13">
        <v>8.3550913838120106E-2</v>
      </c>
      <c r="K20" s="11"/>
      <c r="L20" s="12">
        <v>16086.34375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27551</v>
      </c>
      <c r="D21" s="8">
        <v>1.5254010191855817E-3</v>
      </c>
      <c r="E21" s="6">
        <v>66</v>
      </c>
      <c r="F21" s="7">
        <v>4</v>
      </c>
      <c r="G21" s="8">
        <v>2.6542800265428003E-3</v>
      </c>
      <c r="H21" s="6">
        <v>74</v>
      </c>
      <c r="I21" s="7">
        <v>2</v>
      </c>
      <c r="J21" s="8">
        <v>5.2219321148825066E-3</v>
      </c>
      <c r="K21" s="6">
        <v>74</v>
      </c>
      <c r="L21" s="7">
        <v>13775.5</v>
      </c>
      <c r="M21" s="6">
        <v>16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46806</v>
      </c>
      <c r="D22" s="8">
        <v>2.5914819826503696E-3</v>
      </c>
      <c r="E22" s="6">
        <v>54</v>
      </c>
      <c r="F22" s="7">
        <v>9</v>
      </c>
      <c r="G22" s="8">
        <v>5.9721300597213008E-3</v>
      </c>
      <c r="H22" s="6">
        <v>64</v>
      </c>
      <c r="I22" s="7">
        <v>4</v>
      </c>
      <c r="J22" s="8">
        <v>1.0443864229765013E-2</v>
      </c>
      <c r="K22" s="6">
        <v>60</v>
      </c>
      <c r="L22" s="7">
        <v>11701.5</v>
      </c>
      <c r="M22" s="6">
        <v>22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2710</v>
      </c>
      <c r="D26" s="8">
        <v>1.5004307509683591E-4</v>
      </c>
      <c r="E26" s="6">
        <v>93</v>
      </c>
      <c r="F26" s="7">
        <v>2</v>
      </c>
      <c r="G26" s="8">
        <v>1.3271400132714001E-3</v>
      </c>
      <c r="H26" s="6">
        <v>85</v>
      </c>
      <c r="I26" s="7">
        <v>1</v>
      </c>
      <c r="J26" s="8">
        <v>2.6109660574412533E-3</v>
      </c>
      <c r="K26" s="6">
        <v>85</v>
      </c>
      <c r="L26" s="7">
        <v>2710</v>
      </c>
      <c r="M26" s="6">
        <v>90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51356</v>
      </c>
      <c r="D28" s="8">
        <v>2.8433993227576036E-3</v>
      </c>
      <c r="E28" s="6">
        <v>53</v>
      </c>
      <c r="F28" s="7">
        <v>9</v>
      </c>
      <c r="G28" s="8">
        <v>5.9721300597213008E-3</v>
      </c>
      <c r="H28" s="6">
        <v>64</v>
      </c>
      <c r="I28" s="7">
        <v>2</v>
      </c>
      <c r="J28" s="8">
        <v>5.2219321148825066E-3</v>
      </c>
      <c r="K28" s="6">
        <v>74</v>
      </c>
      <c r="L28" s="7">
        <v>25678</v>
      </c>
      <c r="M28" s="6">
        <v>7</v>
      </c>
    </row>
    <row r="29" spans="1:14" ht="19.5" customHeight="1" x14ac:dyDescent="0.4">
      <c r="A29" s="10" t="s">
        <v>140</v>
      </c>
      <c r="B29" s="9" t="s">
        <v>190</v>
      </c>
      <c r="C29" s="7">
        <v>10183</v>
      </c>
      <c r="D29" s="8">
        <v>5.6379654380482667E-4</v>
      </c>
      <c r="E29" s="6">
        <v>81</v>
      </c>
      <c r="F29" s="7">
        <v>9</v>
      </c>
      <c r="G29" s="8">
        <v>5.9721300597213008E-3</v>
      </c>
      <c r="H29" s="6">
        <v>64</v>
      </c>
      <c r="I29" s="7">
        <v>2</v>
      </c>
      <c r="J29" s="8">
        <v>5.2219321148825066E-3</v>
      </c>
      <c r="K29" s="6">
        <v>74</v>
      </c>
      <c r="L29" s="7">
        <v>5091.5</v>
      </c>
      <c r="M29" s="6">
        <v>66</v>
      </c>
    </row>
    <row r="30" spans="1:14" ht="19.5" customHeight="1" x14ac:dyDescent="0.4">
      <c r="A30" s="10" t="s">
        <v>139</v>
      </c>
      <c r="B30" s="9" t="s">
        <v>191</v>
      </c>
      <c r="C30" s="7">
        <v>126925</v>
      </c>
      <c r="D30" s="8">
        <v>7.0273864600243173E-3</v>
      </c>
      <c r="E30" s="6">
        <v>27</v>
      </c>
      <c r="F30" s="7">
        <v>19</v>
      </c>
      <c r="G30" s="8">
        <v>1.2607830126078301E-2</v>
      </c>
      <c r="H30" s="6">
        <v>44</v>
      </c>
      <c r="I30" s="7">
        <v>10</v>
      </c>
      <c r="J30" s="8">
        <v>2.6109660574412531E-2</v>
      </c>
      <c r="K30" s="6">
        <v>40</v>
      </c>
      <c r="L30" s="7">
        <v>12692.5</v>
      </c>
      <c r="M30" s="6">
        <v>20</v>
      </c>
    </row>
    <row r="31" spans="1:14" ht="33" customHeight="1" x14ac:dyDescent="0.4">
      <c r="A31" s="10" t="s">
        <v>138</v>
      </c>
      <c r="B31" s="15" t="s">
        <v>192</v>
      </c>
      <c r="C31" s="7">
        <v>249232</v>
      </c>
      <c r="D31" s="8">
        <v>1.3799090661451886E-2</v>
      </c>
      <c r="E31" s="6">
        <v>17</v>
      </c>
      <c r="F31" s="7">
        <v>32</v>
      </c>
      <c r="G31" s="8">
        <v>2.1234240212342402E-2</v>
      </c>
      <c r="H31" s="6">
        <v>32</v>
      </c>
      <c r="I31" s="7">
        <v>19</v>
      </c>
      <c r="J31" s="8">
        <v>4.960835509138381E-2</v>
      </c>
      <c r="K31" s="6">
        <v>23</v>
      </c>
      <c r="L31" s="7">
        <v>13117.473684210499</v>
      </c>
      <c r="M31" s="6">
        <v>18</v>
      </c>
    </row>
    <row r="32" spans="1:14" ht="33" customHeight="1" x14ac:dyDescent="0.4">
      <c r="A32" s="96" t="s">
        <v>137</v>
      </c>
      <c r="B32" s="97"/>
      <c r="C32" s="14">
        <v>45176</v>
      </c>
      <c r="D32" s="13">
        <v>2.5012346717987674E-3</v>
      </c>
      <c r="E32" s="11"/>
      <c r="F32" s="14">
        <v>26</v>
      </c>
      <c r="G32" s="13">
        <v>1.7252820172528202E-2</v>
      </c>
      <c r="H32" s="11"/>
      <c r="I32" s="14">
        <v>15</v>
      </c>
      <c r="J32" s="13">
        <v>3.91644908616188E-2</v>
      </c>
      <c r="K32" s="11"/>
      <c r="L32" s="12">
        <v>3011.7333333333299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25000</v>
      </c>
      <c r="D33" s="8">
        <v>1.3841612093804052E-3</v>
      </c>
      <c r="E33" s="6">
        <v>68</v>
      </c>
      <c r="F33" s="7">
        <v>13</v>
      </c>
      <c r="G33" s="8">
        <v>8.6264100862641011E-3</v>
      </c>
      <c r="H33" s="6">
        <v>53</v>
      </c>
      <c r="I33" s="7">
        <v>7</v>
      </c>
      <c r="J33" s="8">
        <v>1.8276762402088774E-2</v>
      </c>
      <c r="K33" s="6">
        <v>51</v>
      </c>
      <c r="L33" s="7">
        <v>3571.4285714285702</v>
      </c>
      <c r="M33" s="6">
        <v>80</v>
      </c>
    </row>
    <row r="34" spans="1:13" ht="33" customHeight="1" x14ac:dyDescent="0.4">
      <c r="A34" s="10" t="s">
        <v>135</v>
      </c>
      <c r="B34" s="15" t="s">
        <v>194</v>
      </c>
      <c r="C34" s="7">
        <v>20176</v>
      </c>
      <c r="D34" s="8">
        <v>1.1170734624183622E-3</v>
      </c>
      <c r="E34" s="6">
        <v>72</v>
      </c>
      <c r="F34" s="7">
        <v>15</v>
      </c>
      <c r="G34" s="8">
        <v>9.9535500995355016E-3</v>
      </c>
      <c r="H34" s="6">
        <v>49</v>
      </c>
      <c r="I34" s="7">
        <v>10</v>
      </c>
      <c r="J34" s="8">
        <v>2.6109660574412531E-2</v>
      </c>
      <c r="K34" s="6">
        <v>40</v>
      </c>
      <c r="L34" s="7">
        <v>2017.6</v>
      </c>
      <c r="M34" s="6">
        <v>93</v>
      </c>
    </row>
    <row r="35" spans="1:13" ht="19.5" customHeight="1" x14ac:dyDescent="0.4">
      <c r="A35" s="93" t="s">
        <v>134</v>
      </c>
      <c r="B35" s="95"/>
      <c r="C35" s="14">
        <v>1176370</v>
      </c>
      <c r="D35" s="13">
        <v>6.5131428875153094E-2</v>
      </c>
      <c r="E35" s="11"/>
      <c r="F35" s="14">
        <v>139</v>
      </c>
      <c r="G35" s="13">
        <v>9.2236230922362314E-2</v>
      </c>
      <c r="H35" s="11"/>
      <c r="I35" s="14">
        <v>61</v>
      </c>
      <c r="J35" s="13">
        <v>0.15926892950391644</v>
      </c>
      <c r="K35" s="11"/>
      <c r="L35" s="12">
        <v>19284.7540983607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172559</v>
      </c>
      <c r="D36" s="8">
        <v>9.5539789651789327E-3</v>
      </c>
      <c r="E36" s="6">
        <v>25</v>
      </c>
      <c r="F36" s="7">
        <v>35</v>
      </c>
      <c r="G36" s="8">
        <v>2.3224950232249502E-2</v>
      </c>
      <c r="H36" s="6">
        <v>29</v>
      </c>
      <c r="I36" s="7">
        <v>15</v>
      </c>
      <c r="J36" s="8">
        <v>3.91644908616188E-2</v>
      </c>
      <c r="K36" s="6">
        <v>28</v>
      </c>
      <c r="L36" s="7">
        <v>11503.9333333333</v>
      </c>
      <c r="M36" s="6">
        <v>23</v>
      </c>
    </row>
    <row r="37" spans="1:13" ht="19.5" customHeight="1" x14ac:dyDescent="0.4">
      <c r="A37" s="10" t="s">
        <v>132</v>
      </c>
      <c r="B37" s="9" t="s">
        <v>196</v>
      </c>
      <c r="C37" s="7">
        <v>881032</v>
      </c>
      <c r="D37" s="8">
        <v>4.8779612744913485E-2</v>
      </c>
      <c r="E37" s="6">
        <v>3</v>
      </c>
      <c r="F37" s="7">
        <v>85</v>
      </c>
      <c r="G37" s="8">
        <v>5.6403450564034507E-2</v>
      </c>
      <c r="H37" s="6">
        <v>15</v>
      </c>
      <c r="I37" s="7">
        <v>39</v>
      </c>
      <c r="J37" s="8">
        <v>0.10182767624020887</v>
      </c>
      <c r="K37" s="6">
        <v>13</v>
      </c>
      <c r="L37" s="7">
        <v>22590.564102564102</v>
      </c>
      <c r="M37" s="6">
        <v>8</v>
      </c>
    </row>
    <row r="38" spans="1:13" ht="19.5" customHeight="1" x14ac:dyDescent="0.4">
      <c r="A38" s="10" t="s">
        <v>131</v>
      </c>
      <c r="B38" s="15" t="s">
        <v>197</v>
      </c>
      <c r="C38" s="7">
        <v>40316</v>
      </c>
      <c r="D38" s="8">
        <v>2.2321537326952167E-3</v>
      </c>
      <c r="E38" s="6">
        <v>59</v>
      </c>
      <c r="F38" s="7">
        <v>23</v>
      </c>
      <c r="G38" s="8">
        <v>1.5262110152621102E-2</v>
      </c>
      <c r="H38" s="6">
        <v>39</v>
      </c>
      <c r="I38" s="7">
        <v>15</v>
      </c>
      <c r="J38" s="8">
        <v>3.91644908616188E-2</v>
      </c>
      <c r="K38" s="6">
        <v>28</v>
      </c>
      <c r="L38" s="7">
        <v>2687.7333333333299</v>
      </c>
      <c r="M38" s="6">
        <v>91</v>
      </c>
    </row>
    <row r="39" spans="1:13" ht="33" customHeight="1" x14ac:dyDescent="0.4">
      <c r="A39" s="10" t="s">
        <v>130</v>
      </c>
      <c r="B39" s="15" t="s">
        <v>198</v>
      </c>
      <c r="C39" s="7">
        <v>82463</v>
      </c>
      <c r="D39" s="8">
        <v>4.5656834323654543E-3</v>
      </c>
      <c r="E39" s="6">
        <v>39</v>
      </c>
      <c r="F39" s="7">
        <v>53</v>
      </c>
      <c r="G39" s="8">
        <v>3.5169210351692105E-2</v>
      </c>
      <c r="H39" s="6">
        <v>21</v>
      </c>
      <c r="I39" s="7">
        <v>28</v>
      </c>
      <c r="J39" s="8">
        <v>7.3107049608355096E-2</v>
      </c>
      <c r="K39" s="6">
        <v>17</v>
      </c>
      <c r="L39" s="7">
        <v>2945.1071428571399</v>
      </c>
      <c r="M39" s="6">
        <v>87</v>
      </c>
    </row>
    <row r="40" spans="1:13" ht="19.5" customHeight="1" x14ac:dyDescent="0.4">
      <c r="A40" s="93" t="s">
        <v>129</v>
      </c>
      <c r="B40" s="95"/>
      <c r="C40" s="14">
        <v>1987046</v>
      </c>
      <c r="D40" s="13">
        <v>0.11001567977817986</v>
      </c>
      <c r="E40" s="11"/>
      <c r="F40" s="14">
        <v>139</v>
      </c>
      <c r="G40" s="13">
        <v>9.2236230922362314E-2</v>
      </c>
      <c r="H40" s="11"/>
      <c r="I40" s="14">
        <v>19</v>
      </c>
      <c r="J40" s="13">
        <v>4.960835509138381E-2</v>
      </c>
      <c r="K40" s="11"/>
      <c r="L40" s="12">
        <v>104581.368421053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37289</v>
      </c>
      <c r="D42" s="8">
        <v>2.0645594934634373E-3</v>
      </c>
      <c r="E42" s="6">
        <v>61</v>
      </c>
      <c r="F42" s="7">
        <v>3</v>
      </c>
      <c r="G42" s="8">
        <v>1.9907100199071004E-3</v>
      </c>
      <c r="H42" s="6">
        <v>82</v>
      </c>
      <c r="I42" s="7">
        <v>2</v>
      </c>
      <c r="J42" s="8">
        <v>5.2219321148825066E-3</v>
      </c>
      <c r="K42" s="6">
        <v>74</v>
      </c>
      <c r="L42" s="7">
        <v>18644.5</v>
      </c>
      <c r="M42" s="6">
        <v>10</v>
      </c>
    </row>
    <row r="43" spans="1:13" ht="33" customHeight="1" x14ac:dyDescent="0.4">
      <c r="A43" s="10" t="s">
        <v>126</v>
      </c>
      <c r="B43" s="15" t="s">
        <v>201</v>
      </c>
      <c r="C43" s="7">
        <v>645681</v>
      </c>
      <c r="D43" s="8">
        <v>3.5749063753357978E-2</v>
      </c>
      <c r="E43" s="6">
        <v>6</v>
      </c>
      <c r="F43" s="7">
        <v>82</v>
      </c>
      <c r="G43" s="8">
        <v>5.4412740544127404E-2</v>
      </c>
      <c r="H43" s="6">
        <v>16</v>
      </c>
      <c r="I43" s="7">
        <v>7</v>
      </c>
      <c r="J43" s="8">
        <v>1.8276762402088774E-2</v>
      </c>
      <c r="K43" s="6">
        <v>51</v>
      </c>
      <c r="L43" s="7">
        <v>92240.142857142899</v>
      </c>
      <c r="M43" s="6">
        <v>4</v>
      </c>
    </row>
    <row r="44" spans="1:13" ht="19.5" customHeight="1" x14ac:dyDescent="0.4">
      <c r="A44" s="10" t="s">
        <v>125</v>
      </c>
      <c r="B44" s="9" t="s">
        <v>202</v>
      </c>
      <c r="C44" s="7">
        <v>720555</v>
      </c>
      <c r="D44" s="8">
        <v>3.9894571209003915E-2</v>
      </c>
      <c r="E44" s="6">
        <v>4</v>
      </c>
      <c r="F44" s="7">
        <v>103</v>
      </c>
      <c r="G44" s="8">
        <v>6.83477106834771E-2</v>
      </c>
      <c r="H44" s="6">
        <v>10</v>
      </c>
      <c r="I44" s="7">
        <v>10</v>
      </c>
      <c r="J44" s="8">
        <v>2.6109660574412531E-2</v>
      </c>
      <c r="K44" s="6">
        <v>40</v>
      </c>
      <c r="L44" s="7">
        <v>72055.5</v>
      </c>
      <c r="M44" s="6">
        <v>5</v>
      </c>
    </row>
    <row r="45" spans="1:13" ht="33" customHeight="1" x14ac:dyDescent="0.4">
      <c r="A45" s="10" t="s">
        <v>124</v>
      </c>
      <c r="B45" s="15" t="s">
        <v>203</v>
      </c>
      <c r="C45" s="7">
        <v>573127</v>
      </c>
      <c r="D45" s="8">
        <v>3.1732006457942538E-2</v>
      </c>
      <c r="E45" s="6">
        <v>9</v>
      </c>
      <c r="F45" s="7">
        <v>79</v>
      </c>
      <c r="G45" s="8">
        <v>5.2422030524220307E-2</v>
      </c>
      <c r="H45" s="6">
        <v>17</v>
      </c>
      <c r="I45" s="7">
        <v>11</v>
      </c>
      <c r="J45" s="8">
        <v>2.8720626631853787E-2</v>
      </c>
      <c r="K45" s="6">
        <v>37</v>
      </c>
      <c r="L45" s="7">
        <v>52102.4545454545</v>
      </c>
      <c r="M45" s="6">
        <v>6</v>
      </c>
    </row>
    <row r="46" spans="1:13" ht="19.5" customHeight="1" x14ac:dyDescent="0.4">
      <c r="A46" s="10" t="s">
        <v>123</v>
      </c>
      <c r="B46" s="9" t="s">
        <v>204</v>
      </c>
      <c r="C46" s="7">
        <v>5194</v>
      </c>
      <c r="D46" s="8">
        <v>2.8757333286087299E-4</v>
      </c>
      <c r="E46" s="6">
        <v>90</v>
      </c>
      <c r="F46" s="7">
        <v>12</v>
      </c>
      <c r="G46" s="8">
        <v>7.9628400796284016E-3</v>
      </c>
      <c r="H46" s="6">
        <v>55</v>
      </c>
      <c r="I46" s="7">
        <v>1</v>
      </c>
      <c r="J46" s="8">
        <v>2.6109660574412533E-3</v>
      </c>
      <c r="K46" s="6">
        <v>85</v>
      </c>
      <c r="L46" s="7">
        <v>5194</v>
      </c>
      <c r="M46" s="6">
        <v>65</v>
      </c>
    </row>
    <row r="47" spans="1:13" ht="19.5" customHeight="1" x14ac:dyDescent="0.4">
      <c r="A47" s="10" t="s">
        <v>122</v>
      </c>
      <c r="B47" s="9" t="s">
        <v>205</v>
      </c>
      <c r="C47" s="7">
        <v>5200</v>
      </c>
      <c r="D47" s="8">
        <v>2.8790553155112427E-4</v>
      </c>
      <c r="E47" s="6">
        <v>89</v>
      </c>
      <c r="F47" s="7">
        <v>2</v>
      </c>
      <c r="G47" s="8">
        <v>1.3271400132714001E-3</v>
      </c>
      <c r="H47" s="6">
        <v>85</v>
      </c>
      <c r="I47" s="7">
        <v>1</v>
      </c>
      <c r="J47" s="8">
        <v>2.6109660574412533E-3</v>
      </c>
      <c r="K47" s="6">
        <v>85</v>
      </c>
      <c r="L47" s="7">
        <v>5200</v>
      </c>
      <c r="M47" s="6">
        <v>64</v>
      </c>
    </row>
    <row r="48" spans="1:13" ht="19.5" customHeight="1" x14ac:dyDescent="0.4">
      <c r="A48" s="93" t="s">
        <v>121</v>
      </c>
      <c r="B48" s="95"/>
      <c r="C48" s="14">
        <v>1008647</v>
      </c>
      <c r="D48" s="13">
        <v>5.58452020543167E-2</v>
      </c>
      <c r="E48" s="11"/>
      <c r="F48" s="14">
        <v>169</v>
      </c>
      <c r="G48" s="13">
        <v>0.11214333112143331</v>
      </c>
      <c r="H48" s="11"/>
      <c r="I48" s="14">
        <v>31</v>
      </c>
      <c r="J48" s="13">
        <v>8.0939947780678853E-2</v>
      </c>
      <c r="K48" s="11"/>
      <c r="L48" s="12">
        <v>32537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2973</v>
      </c>
      <c r="D49" s="8">
        <v>1.6460445101951779E-4</v>
      </c>
      <c r="E49" s="6">
        <v>92</v>
      </c>
      <c r="F49" s="7">
        <v>1</v>
      </c>
      <c r="G49" s="8">
        <v>6.6357000663570006E-4</v>
      </c>
      <c r="H49" s="6">
        <v>92</v>
      </c>
      <c r="I49" s="7">
        <v>1</v>
      </c>
      <c r="J49" s="8">
        <v>2.6109660574412533E-3</v>
      </c>
      <c r="K49" s="6">
        <v>85</v>
      </c>
      <c r="L49" s="7">
        <v>2973</v>
      </c>
      <c r="M49" s="6">
        <v>86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562947</v>
      </c>
      <c r="D51" s="8">
        <v>3.1168376013482837E-2</v>
      </c>
      <c r="E51" s="6">
        <v>10</v>
      </c>
      <c r="F51" s="7">
        <v>34</v>
      </c>
      <c r="G51" s="8">
        <v>2.2561380225613801E-2</v>
      </c>
      <c r="H51" s="6">
        <v>30</v>
      </c>
      <c r="I51" s="7">
        <v>2</v>
      </c>
      <c r="J51" s="8">
        <v>5.2219321148825066E-3</v>
      </c>
      <c r="K51" s="6">
        <v>74</v>
      </c>
      <c r="L51" s="7">
        <v>281473.5</v>
      </c>
      <c r="M51" s="6">
        <v>1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442727</v>
      </c>
      <c r="D54" s="8">
        <v>2.4512221589814344E-2</v>
      </c>
      <c r="E54" s="6">
        <v>11</v>
      </c>
      <c r="F54" s="7">
        <v>147</v>
      </c>
      <c r="G54" s="8">
        <v>9.7544790975447909E-2</v>
      </c>
      <c r="H54" s="6">
        <v>3</v>
      </c>
      <c r="I54" s="7">
        <v>30</v>
      </c>
      <c r="J54" s="8">
        <v>7.8328981723237601E-2</v>
      </c>
      <c r="K54" s="6">
        <v>16</v>
      </c>
      <c r="L54" s="7">
        <v>14757.5666666667</v>
      </c>
      <c r="M54" s="6">
        <v>13</v>
      </c>
    </row>
    <row r="55" spans="1:13" ht="19.5" customHeight="1" x14ac:dyDescent="0.4">
      <c r="A55" s="93" t="s">
        <v>114</v>
      </c>
      <c r="B55" s="95"/>
      <c r="C55" s="14">
        <v>613598</v>
      </c>
      <c r="D55" s="13">
        <v>3.3972741990135912E-2</v>
      </c>
      <c r="E55" s="11"/>
      <c r="F55" s="14">
        <v>132</v>
      </c>
      <c r="G55" s="13">
        <v>8.7591240875912413E-2</v>
      </c>
      <c r="H55" s="11"/>
      <c r="I55" s="14">
        <v>67</v>
      </c>
      <c r="J55" s="13">
        <v>0.17493472584856398</v>
      </c>
      <c r="K55" s="11"/>
      <c r="L55" s="12">
        <v>9158.1791044776091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110953</v>
      </c>
      <c r="D56" s="8">
        <v>6.1430735465753637E-3</v>
      </c>
      <c r="E56" s="6">
        <v>32</v>
      </c>
      <c r="F56" s="7">
        <v>43</v>
      </c>
      <c r="G56" s="8">
        <v>2.8533510285335104E-2</v>
      </c>
      <c r="H56" s="6">
        <v>25</v>
      </c>
      <c r="I56" s="7">
        <v>22</v>
      </c>
      <c r="J56" s="8">
        <v>5.7441253263707574E-2</v>
      </c>
      <c r="K56" s="6">
        <v>21</v>
      </c>
      <c r="L56" s="7">
        <v>5043.3181818181802</v>
      </c>
      <c r="M56" s="6">
        <v>67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207257</v>
      </c>
      <c r="D58" s="8">
        <v>1.1475083990902185E-2</v>
      </c>
      <c r="E58" s="6">
        <v>23</v>
      </c>
      <c r="F58" s="7">
        <v>90</v>
      </c>
      <c r="G58" s="8">
        <v>5.9721300597213006E-2</v>
      </c>
      <c r="H58" s="6">
        <v>14</v>
      </c>
      <c r="I58" s="7">
        <v>46</v>
      </c>
      <c r="J58" s="8">
        <v>0.12010443864229765</v>
      </c>
      <c r="K58" s="6">
        <v>9</v>
      </c>
      <c r="L58" s="7">
        <v>4505.5869565217399</v>
      </c>
      <c r="M58" s="6">
        <v>70</v>
      </c>
    </row>
    <row r="59" spans="1:13" ht="19.5" customHeight="1" x14ac:dyDescent="0.4">
      <c r="A59" s="10" t="s">
        <v>110</v>
      </c>
      <c r="B59" s="9" t="s">
        <v>215</v>
      </c>
      <c r="C59" s="7">
        <v>295388</v>
      </c>
      <c r="D59" s="8">
        <v>1.6354584452658364E-2</v>
      </c>
      <c r="E59" s="6">
        <v>14</v>
      </c>
      <c r="F59" s="7">
        <v>65</v>
      </c>
      <c r="G59" s="8">
        <v>4.3132050431320505E-2</v>
      </c>
      <c r="H59" s="6">
        <v>20</v>
      </c>
      <c r="I59" s="7">
        <v>34</v>
      </c>
      <c r="J59" s="8">
        <v>8.877284595300261E-2</v>
      </c>
      <c r="K59" s="6">
        <v>15</v>
      </c>
      <c r="L59" s="7">
        <v>8687.8823529411802</v>
      </c>
      <c r="M59" s="6">
        <v>34</v>
      </c>
    </row>
    <row r="60" spans="1:13" ht="19.5" customHeight="1" x14ac:dyDescent="0.4">
      <c r="A60" s="93" t="s">
        <v>109</v>
      </c>
      <c r="B60" s="95"/>
      <c r="C60" s="14">
        <v>254342</v>
      </c>
      <c r="D60" s="13">
        <v>1.4082013212649241E-2</v>
      </c>
      <c r="E60" s="11"/>
      <c r="F60" s="14">
        <v>41</v>
      </c>
      <c r="G60" s="13">
        <v>2.7206370272063702E-2</v>
      </c>
      <c r="H60" s="11"/>
      <c r="I60" s="14">
        <v>19</v>
      </c>
      <c r="J60" s="13">
        <v>4.960835509138381E-2</v>
      </c>
      <c r="K60" s="11"/>
      <c r="L60" s="12">
        <v>13386.4210526316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33497</v>
      </c>
      <c r="D61" s="8">
        <v>1.8546099212246173E-3</v>
      </c>
      <c r="E61" s="6">
        <v>63</v>
      </c>
      <c r="F61" s="7">
        <v>14</v>
      </c>
      <c r="G61" s="8">
        <v>9.2899800928998005E-3</v>
      </c>
      <c r="H61" s="6">
        <v>52</v>
      </c>
      <c r="I61" s="7">
        <v>8</v>
      </c>
      <c r="J61" s="8">
        <v>2.0887728459530026E-2</v>
      </c>
      <c r="K61" s="6">
        <v>46</v>
      </c>
      <c r="L61" s="7">
        <v>4187.125</v>
      </c>
      <c r="M61" s="6">
        <v>73</v>
      </c>
    </row>
    <row r="62" spans="1:13" ht="19.5" customHeight="1" x14ac:dyDescent="0.4">
      <c r="A62" s="10" t="s">
        <v>107</v>
      </c>
      <c r="B62" s="9" t="s">
        <v>217</v>
      </c>
      <c r="C62" s="7">
        <v>19922</v>
      </c>
      <c r="D62" s="8">
        <v>1.1030103845310574E-3</v>
      </c>
      <c r="E62" s="6">
        <v>73</v>
      </c>
      <c r="F62" s="7">
        <v>9</v>
      </c>
      <c r="G62" s="8">
        <v>5.9721300597213008E-3</v>
      </c>
      <c r="H62" s="6">
        <v>64</v>
      </c>
      <c r="I62" s="7">
        <v>5</v>
      </c>
      <c r="J62" s="8">
        <v>1.3054830287206266E-2</v>
      </c>
      <c r="K62" s="6">
        <v>55</v>
      </c>
      <c r="L62" s="7">
        <v>3984.4</v>
      </c>
      <c r="M62" s="6">
        <v>74</v>
      </c>
    </row>
    <row r="63" spans="1:13" ht="19.5" customHeight="1" x14ac:dyDescent="0.4">
      <c r="A63" s="10" t="s">
        <v>106</v>
      </c>
      <c r="B63" s="9" t="s">
        <v>218</v>
      </c>
      <c r="C63" s="7">
        <v>57671</v>
      </c>
      <c r="D63" s="8">
        <v>3.193038444247094E-3</v>
      </c>
      <c r="E63" s="6">
        <v>48</v>
      </c>
      <c r="F63" s="7">
        <v>11</v>
      </c>
      <c r="G63" s="8">
        <v>7.2992700729927005E-3</v>
      </c>
      <c r="H63" s="6">
        <v>60</v>
      </c>
      <c r="I63" s="7">
        <v>4</v>
      </c>
      <c r="J63" s="8">
        <v>1.0443864229765013E-2</v>
      </c>
      <c r="K63" s="6">
        <v>60</v>
      </c>
      <c r="L63" s="7">
        <v>14417.75</v>
      </c>
      <c r="M63" s="6">
        <v>14</v>
      </c>
    </row>
    <row r="64" spans="1:13" ht="33" customHeight="1" x14ac:dyDescent="0.4">
      <c r="A64" s="10" t="s">
        <v>105</v>
      </c>
      <c r="B64" s="15" t="s">
        <v>219</v>
      </c>
      <c r="C64" s="7">
        <v>45556</v>
      </c>
      <c r="D64" s="8">
        <v>2.5222739221813493E-3</v>
      </c>
      <c r="E64" s="6">
        <v>55</v>
      </c>
      <c r="F64" s="7">
        <v>11</v>
      </c>
      <c r="G64" s="8">
        <v>7.2992700729927005E-3</v>
      </c>
      <c r="H64" s="6">
        <v>60</v>
      </c>
      <c r="I64" s="7">
        <v>4</v>
      </c>
      <c r="J64" s="8">
        <v>1.0443864229765013E-2</v>
      </c>
      <c r="K64" s="6">
        <v>60</v>
      </c>
      <c r="L64" s="7">
        <v>11389</v>
      </c>
      <c r="M64" s="6">
        <v>24</v>
      </c>
    </row>
    <row r="65" spans="1:13" ht="19.5" customHeight="1" x14ac:dyDescent="0.4">
      <c r="A65" s="10" t="s">
        <v>104</v>
      </c>
      <c r="B65" s="9" t="s">
        <v>220</v>
      </c>
      <c r="C65" s="7">
        <v>15721</v>
      </c>
      <c r="D65" s="8">
        <v>8.7041593490677399E-4</v>
      </c>
      <c r="E65" s="6">
        <v>76</v>
      </c>
      <c r="F65" s="7">
        <v>4</v>
      </c>
      <c r="G65" s="8">
        <v>2.6542800265428003E-3</v>
      </c>
      <c r="H65" s="6">
        <v>74</v>
      </c>
      <c r="I65" s="7">
        <v>2</v>
      </c>
      <c r="J65" s="8">
        <v>5.2219321148825066E-3</v>
      </c>
      <c r="K65" s="6">
        <v>74</v>
      </c>
      <c r="L65" s="7">
        <v>7860.5</v>
      </c>
      <c r="M65" s="6">
        <v>42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81975</v>
      </c>
      <c r="D67" s="8">
        <v>4.5386646055583487E-3</v>
      </c>
      <c r="E67" s="6">
        <v>40</v>
      </c>
      <c r="F67" s="7">
        <v>22</v>
      </c>
      <c r="G67" s="8">
        <v>1.4598540145985401E-2</v>
      </c>
      <c r="H67" s="6">
        <v>40</v>
      </c>
      <c r="I67" s="7">
        <v>9</v>
      </c>
      <c r="J67" s="8">
        <v>2.3498694516971279E-2</v>
      </c>
      <c r="K67" s="6">
        <v>44</v>
      </c>
      <c r="L67" s="7">
        <v>9108.3333333333303</v>
      </c>
      <c r="M67" s="6">
        <v>31</v>
      </c>
    </row>
    <row r="68" spans="1:13" ht="19.5" customHeight="1" x14ac:dyDescent="0.4">
      <c r="A68" s="93" t="s">
        <v>101</v>
      </c>
      <c r="B68" s="95"/>
      <c r="C68" s="14">
        <v>337567</v>
      </c>
      <c r="D68" s="13">
        <v>1.868988587867661E-2</v>
      </c>
      <c r="E68" s="11"/>
      <c r="F68" s="14">
        <v>62</v>
      </c>
      <c r="G68" s="13">
        <v>4.1141340411413402E-2</v>
      </c>
      <c r="H68" s="11"/>
      <c r="I68" s="14">
        <v>37</v>
      </c>
      <c r="J68" s="13">
        <v>9.6605744125326368E-2</v>
      </c>
      <c r="K68" s="11"/>
      <c r="L68" s="12">
        <v>9123.4324324324298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5864</v>
      </c>
      <c r="D69" s="8">
        <v>3.2466885327226785E-4</v>
      </c>
      <c r="E69" s="6">
        <v>87</v>
      </c>
      <c r="F69" s="7">
        <v>1</v>
      </c>
      <c r="G69" s="8">
        <v>6.6357000663570006E-4</v>
      </c>
      <c r="H69" s="6">
        <v>92</v>
      </c>
      <c r="I69" s="7">
        <v>1</v>
      </c>
      <c r="J69" s="8">
        <v>2.6109660574412533E-3</v>
      </c>
      <c r="K69" s="6">
        <v>85</v>
      </c>
      <c r="L69" s="7">
        <v>5864</v>
      </c>
      <c r="M69" s="6">
        <v>60</v>
      </c>
    </row>
    <row r="70" spans="1:13" ht="19.5" customHeight="1" x14ac:dyDescent="0.4">
      <c r="A70" s="10" t="s">
        <v>99</v>
      </c>
      <c r="B70" s="9" t="s">
        <v>224</v>
      </c>
      <c r="C70" s="7">
        <v>78350</v>
      </c>
      <c r="D70" s="8">
        <v>4.3379612301981899E-3</v>
      </c>
      <c r="E70" s="6">
        <v>41</v>
      </c>
      <c r="F70" s="7">
        <v>16</v>
      </c>
      <c r="G70" s="8">
        <v>1.0617120106171201E-2</v>
      </c>
      <c r="H70" s="6">
        <v>47</v>
      </c>
      <c r="I70" s="7">
        <v>11</v>
      </c>
      <c r="J70" s="8">
        <v>2.8720626631853787E-2</v>
      </c>
      <c r="K70" s="6">
        <v>37</v>
      </c>
      <c r="L70" s="7">
        <v>7122.7272727272702</v>
      </c>
      <c r="M70" s="6">
        <v>47</v>
      </c>
    </row>
    <row r="71" spans="1:13" ht="19.5" customHeight="1" x14ac:dyDescent="0.4">
      <c r="A71" s="10" t="s">
        <v>98</v>
      </c>
      <c r="B71" s="9" t="s">
        <v>225</v>
      </c>
      <c r="C71" s="7">
        <v>119383</v>
      </c>
      <c r="D71" s="8">
        <v>6.6098127063784363E-3</v>
      </c>
      <c r="E71" s="6">
        <v>29</v>
      </c>
      <c r="F71" s="7">
        <v>28</v>
      </c>
      <c r="G71" s="8">
        <v>1.8579960185799601E-2</v>
      </c>
      <c r="H71" s="6">
        <v>37</v>
      </c>
      <c r="I71" s="7">
        <v>20</v>
      </c>
      <c r="J71" s="8">
        <v>5.2219321148825062E-2</v>
      </c>
      <c r="K71" s="6">
        <v>22</v>
      </c>
      <c r="L71" s="7">
        <v>5969.15</v>
      </c>
      <c r="M71" s="6">
        <v>58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23930</v>
      </c>
      <c r="D73" s="8">
        <v>1.3249191096189239E-3</v>
      </c>
      <c r="E73" s="6">
        <v>69</v>
      </c>
      <c r="F73" s="7">
        <v>4</v>
      </c>
      <c r="G73" s="8">
        <v>2.6542800265428003E-3</v>
      </c>
      <c r="H73" s="6">
        <v>74</v>
      </c>
      <c r="I73" s="7">
        <v>3</v>
      </c>
      <c r="J73" s="8">
        <v>7.832898172323759E-3</v>
      </c>
      <c r="K73" s="6">
        <v>65</v>
      </c>
      <c r="L73" s="7">
        <v>7976.6666666666697</v>
      </c>
      <c r="M73" s="6">
        <v>41</v>
      </c>
    </row>
    <row r="74" spans="1:13" ht="19.5" customHeight="1" x14ac:dyDescent="0.4">
      <c r="A74" s="10" t="s">
        <v>95</v>
      </c>
      <c r="B74" s="9" t="s">
        <v>228</v>
      </c>
      <c r="C74" s="7">
        <v>11408</v>
      </c>
      <c r="D74" s="8">
        <v>6.3162044306446646E-4</v>
      </c>
      <c r="E74" s="6">
        <v>79</v>
      </c>
      <c r="F74" s="7">
        <v>2</v>
      </c>
      <c r="G74" s="8">
        <v>1.3271400132714001E-3</v>
      </c>
      <c r="H74" s="6">
        <v>85</v>
      </c>
      <c r="I74" s="7">
        <v>2</v>
      </c>
      <c r="J74" s="8">
        <v>5.2219321148825066E-3</v>
      </c>
      <c r="K74" s="6">
        <v>74</v>
      </c>
      <c r="L74" s="7">
        <v>5704</v>
      </c>
      <c r="M74" s="6">
        <v>61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42794</v>
      </c>
      <c r="D76" s="8">
        <v>2.3693517917690024E-3</v>
      </c>
      <c r="E76" s="6">
        <v>57</v>
      </c>
      <c r="F76" s="7">
        <v>3</v>
      </c>
      <c r="G76" s="8">
        <v>1.9907100199071004E-3</v>
      </c>
      <c r="H76" s="6">
        <v>82</v>
      </c>
      <c r="I76" s="7">
        <v>2</v>
      </c>
      <c r="J76" s="8">
        <v>5.2219321148825066E-3</v>
      </c>
      <c r="K76" s="6">
        <v>74</v>
      </c>
      <c r="L76" s="7">
        <v>21397</v>
      </c>
      <c r="M76" s="6">
        <v>9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620</v>
      </c>
      <c r="D78" s="8">
        <v>3.4327197992634046E-5</v>
      </c>
      <c r="E78" s="6">
        <v>95</v>
      </c>
      <c r="F78" s="7">
        <v>2</v>
      </c>
      <c r="G78" s="8">
        <v>1.3271400132714001E-3</v>
      </c>
      <c r="H78" s="6">
        <v>85</v>
      </c>
      <c r="I78" s="7">
        <v>1</v>
      </c>
      <c r="J78" s="8">
        <v>2.6109660574412533E-3</v>
      </c>
      <c r="K78" s="6">
        <v>85</v>
      </c>
      <c r="L78" s="7">
        <v>620</v>
      </c>
      <c r="M78" s="6">
        <v>95</v>
      </c>
    </row>
    <row r="79" spans="1:13" ht="19.5" customHeight="1" x14ac:dyDescent="0.4">
      <c r="A79" s="10" t="s">
        <v>90</v>
      </c>
      <c r="B79" s="9" t="s">
        <v>233</v>
      </c>
      <c r="C79" s="7">
        <v>55218</v>
      </c>
      <c r="D79" s="8">
        <v>3.0572245463826885E-3</v>
      </c>
      <c r="E79" s="6">
        <v>50</v>
      </c>
      <c r="F79" s="7">
        <v>16</v>
      </c>
      <c r="G79" s="8">
        <v>1.0617120106171201E-2</v>
      </c>
      <c r="H79" s="6">
        <v>47</v>
      </c>
      <c r="I79" s="7">
        <v>8</v>
      </c>
      <c r="J79" s="8">
        <v>2.0887728459530026E-2</v>
      </c>
      <c r="K79" s="6">
        <v>46</v>
      </c>
      <c r="L79" s="7">
        <v>6902.25</v>
      </c>
      <c r="M79" s="6">
        <v>48</v>
      </c>
    </row>
    <row r="80" spans="1:13" ht="19.5" customHeight="1" x14ac:dyDescent="0.4">
      <c r="A80" s="93" t="s">
        <v>89</v>
      </c>
      <c r="B80" s="95"/>
      <c r="C80" s="14">
        <v>1844425</v>
      </c>
      <c r="D80" s="13">
        <v>0.10211926154445815</v>
      </c>
      <c r="E80" s="11"/>
      <c r="F80" s="14">
        <v>371</v>
      </c>
      <c r="G80" s="13">
        <v>0.24618447246184472</v>
      </c>
      <c r="H80" s="11"/>
      <c r="I80" s="14">
        <v>150</v>
      </c>
      <c r="J80" s="13">
        <v>0.391644908616188</v>
      </c>
      <c r="K80" s="11"/>
      <c r="L80" s="12">
        <v>12296.166666666701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75459</v>
      </c>
      <c r="D81" s="8">
        <v>4.17789682794544E-3</v>
      </c>
      <c r="E81" s="6">
        <v>42</v>
      </c>
      <c r="F81" s="7">
        <v>48</v>
      </c>
      <c r="G81" s="8">
        <v>3.1851360318513607E-2</v>
      </c>
      <c r="H81" s="6">
        <v>22</v>
      </c>
      <c r="I81" s="7">
        <v>26</v>
      </c>
      <c r="J81" s="8">
        <v>6.7885117493472591E-2</v>
      </c>
      <c r="K81" s="6">
        <v>18</v>
      </c>
      <c r="L81" s="7">
        <v>2902.26923076923</v>
      </c>
      <c r="M81" s="6">
        <v>88</v>
      </c>
    </row>
    <row r="82" spans="1:13" ht="19.5" customHeight="1" x14ac:dyDescent="0.4">
      <c r="A82" s="10" t="s">
        <v>87</v>
      </c>
      <c r="B82" s="9" t="s">
        <v>235</v>
      </c>
      <c r="C82" s="7">
        <v>218350</v>
      </c>
      <c r="D82" s="8">
        <v>1.2089264002728459E-2</v>
      </c>
      <c r="E82" s="6">
        <v>20</v>
      </c>
      <c r="F82" s="7">
        <v>112</v>
      </c>
      <c r="G82" s="8">
        <v>7.4319840743198404E-2</v>
      </c>
      <c r="H82" s="6">
        <v>9</v>
      </c>
      <c r="I82" s="7">
        <v>56</v>
      </c>
      <c r="J82" s="8">
        <v>0.14621409921671019</v>
      </c>
      <c r="K82" s="6">
        <v>6</v>
      </c>
      <c r="L82" s="7">
        <v>3899.1071428571399</v>
      </c>
      <c r="M82" s="6">
        <v>76</v>
      </c>
    </row>
    <row r="83" spans="1:13" ht="19.5" customHeight="1" x14ac:dyDescent="0.4">
      <c r="A83" s="10" t="s">
        <v>86</v>
      </c>
      <c r="B83" s="9" t="s">
        <v>236</v>
      </c>
      <c r="C83" s="7">
        <v>276663</v>
      </c>
      <c r="D83" s="8">
        <v>1.5317847706832441E-2</v>
      </c>
      <c r="E83" s="6">
        <v>15</v>
      </c>
      <c r="F83" s="7">
        <v>125</v>
      </c>
      <c r="G83" s="8">
        <v>8.2946250829462512E-2</v>
      </c>
      <c r="H83" s="6">
        <v>7</v>
      </c>
      <c r="I83" s="7">
        <v>60</v>
      </c>
      <c r="J83" s="8">
        <v>0.1566579634464752</v>
      </c>
      <c r="K83" s="6">
        <v>4</v>
      </c>
      <c r="L83" s="7">
        <v>4611.05</v>
      </c>
      <c r="M83" s="6">
        <v>69</v>
      </c>
    </row>
    <row r="84" spans="1:13" ht="19.5" customHeight="1" x14ac:dyDescent="0.4">
      <c r="A84" s="10" t="s">
        <v>85</v>
      </c>
      <c r="B84" s="9" t="s">
        <v>237</v>
      </c>
      <c r="C84" s="7">
        <v>61917</v>
      </c>
      <c r="D84" s="8">
        <v>3.4281243840482618E-3</v>
      </c>
      <c r="E84" s="6">
        <v>47</v>
      </c>
      <c r="F84" s="7">
        <v>21</v>
      </c>
      <c r="G84" s="8">
        <v>1.3934970139349702E-2</v>
      </c>
      <c r="H84" s="6">
        <v>41</v>
      </c>
      <c r="I84" s="7">
        <v>10</v>
      </c>
      <c r="J84" s="8">
        <v>2.6109660574412531E-2</v>
      </c>
      <c r="K84" s="6">
        <v>40</v>
      </c>
      <c r="L84" s="7">
        <v>6191.7</v>
      </c>
      <c r="M84" s="6">
        <v>56</v>
      </c>
    </row>
    <row r="85" spans="1:13" ht="33" customHeight="1" x14ac:dyDescent="0.4">
      <c r="A85" s="10" t="s">
        <v>84</v>
      </c>
      <c r="B85" s="15" t="s">
        <v>238</v>
      </c>
      <c r="C85" s="7">
        <v>203072</v>
      </c>
      <c r="D85" s="8">
        <v>1.1243375404451906E-2</v>
      </c>
      <c r="E85" s="6">
        <v>24</v>
      </c>
      <c r="F85" s="7">
        <v>101</v>
      </c>
      <c r="G85" s="8">
        <v>6.7020570670205712E-2</v>
      </c>
      <c r="H85" s="6">
        <v>12</v>
      </c>
      <c r="I85" s="7">
        <v>51</v>
      </c>
      <c r="J85" s="8">
        <v>0.13315926892950392</v>
      </c>
      <c r="K85" s="6">
        <v>7</v>
      </c>
      <c r="L85" s="7">
        <v>3981.8039215686299</v>
      </c>
      <c r="M85" s="6">
        <v>75</v>
      </c>
    </row>
    <row r="86" spans="1:13" ht="19.5" customHeight="1" x14ac:dyDescent="0.4">
      <c r="A86" s="10" t="s">
        <v>83</v>
      </c>
      <c r="B86" s="9" t="s">
        <v>239</v>
      </c>
      <c r="C86" s="7">
        <v>373672</v>
      </c>
      <c r="D86" s="8">
        <v>2.068889149726379E-2</v>
      </c>
      <c r="E86" s="6">
        <v>13</v>
      </c>
      <c r="F86" s="7">
        <v>102</v>
      </c>
      <c r="G86" s="8">
        <v>6.7684140676841406E-2</v>
      </c>
      <c r="H86" s="6">
        <v>11</v>
      </c>
      <c r="I86" s="7">
        <v>45</v>
      </c>
      <c r="J86" s="8">
        <v>0.1174934725848564</v>
      </c>
      <c r="K86" s="6">
        <v>10</v>
      </c>
      <c r="L86" s="7">
        <v>8303.8222222222194</v>
      </c>
      <c r="M86" s="6">
        <v>39</v>
      </c>
    </row>
    <row r="87" spans="1:13" ht="19.5" customHeight="1" x14ac:dyDescent="0.4">
      <c r="A87" s="10" t="s">
        <v>82</v>
      </c>
      <c r="B87" s="9" t="s">
        <v>240</v>
      </c>
      <c r="C87" s="7">
        <v>98891</v>
      </c>
      <c r="D87" s="8">
        <v>5.4752434462735054E-3</v>
      </c>
      <c r="E87" s="6">
        <v>34</v>
      </c>
      <c r="F87" s="7">
        <v>31</v>
      </c>
      <c r="G87" s="8">
        <v>2.0570670205706701E-2</v>
      </c>
      <c r="H87" s="6">
        <v>35</v>
      </c>
      <c r="I87" s="7">
        <v>9</v>
      </c>
      <c r="J87" s="8">
        <v>2.3498694516971279E-2</v>
      </c>
      <c r="K87" s="6">
        <v>44</v>
      </c>
      <c r="L87" s="7">
        <v>10987.8888888889</v>
      </c>
      <c r="M87" s="6">
        <v>25</v>
      </c>
    </row>
    <row r="88" spans="1:13" ht="33" customHeight="1" x14ac:dyDescent="0.4">
      <c r="A88" s="10" t="s">
        <v>81</v>
      </c>
      <c r="B88" s="15" t="s">
        <v>241</v>
      </c>
      <c r="C88" s="7">
        <v>5780</v>
      </c>
      <c r="D88" s="8">
        <v>3.2001807160874968E-4</v>
      </c>
      <c r="E88" s="6">
        <v>88</v>
      </c>
      <c r="F88" s="7">
        <v>2</v>
      </c>
      <c r="G88" s="8">
        <v>1.3271400132714001E-3</v>
      </c>
      <c r="H88" s="6">
        <v>85</v>
      </c>
      <c r="I88" s="7">
        <v>2</v>
      </c>
      <c r="J88" s="8">
        <v>5.2219321148825066E-3</v>
      </c>
      <c r="K88" s="6">
        <v>74</v>
      </c>
      <c r="L88" s="7">
        <v>2890</v>
      </c>
      <c r="M88" s="6">
        <v>89</v>
      </c>
    </row>
    <row r="89" spans="1:13" ht="19.5" customHeight="1" x14ac:dyDescent="0.4">
      <c r="A89" s="10" t="s">
        <v>80</v>
      </c>
      <c r="B89" s="9" t="s">
        <v>242</v>
      </c>
      <c r="C89" s="7">
        <v>25396</v>
      </c>
      <c r="D89" s="8">
        <v>1.4060863229369907E-3</v>
      </c>
      <c r="E89" s="6">
        <v>67</v>
      </c>
      <c r="F89" s="7">
        <v>7</v>
      </c>
      <c r="G89" s="8">
        <v>4.6449900464499002E-3</v>
      </c>
      <c r="H89" s="6">
        <v>68</v>
      </c>
      <c r="I89" s="7">
        <v>2</v>
      </c>
      <c r="J89" s="8">
        <v>5.2219321148825066E-3</v>
      </c>
      <c r="K89" s="6">
        <v>74</v>
      </c>
      <c r="L89" s="7">
        <v>12698</v>
      </c>
      <c r="M89" s="6">
        <v>19</v>
      </c>
    </row>
    <row r="90" spans="1:13" ht="19.5" customHeight="1" x14ac:dyDescent="0.4">
      <c r="A90" s="10" t="s">
        <v>79</v>
      </c>
      <c r="B90" s="9" t="s">
        <v>243</v>
      </c>
      <c r="C90" s="7">
        <v>260785</v>
      </c>
      <c r="D90" s="8">
        <v>1.4438739239530759E-2</v>
      </c>
      <c r="E90" s="6">
        <v>16</v>
      </c>
      <c r="F90" s="7">
        <v>38</v>
      </c>
      <c r="G90" s="8">
        <v>2.5215660252156602E-2</v>
      </c>
      <c r="H90" s="6">
        <v>27</v>
      </c>
      <c r="I90" s="7">
        <v>16</v>
      </c>
      <c r="J90" s="8">
        <v>4.1775456919060053E-2</v>
      </c>
      <c r="K90" s="6">
        <v>27</v>
      </c>
      <c r="L90" s="7">
        <v>16299.0625</v>
      </c>
      <c r="M90" s="6">
        <v>11</v>
      </c>
    </row>
    <row r="91" spans="1:13" ht="19.5" customHeight="1" x14ac:dyDescent="0.4">
      <c r="A91" s="10" t="s">
        <v>78</v>
      </c>
      <c r="B91" s="9" t="s">
        <v>244</v>
      </c>
      <c r="C91" s="7">
        <v>244440</v>
      </c>
      <c r="D91" s="8">
        <v>1.353377464083785E-2</v>
      </c>
      <c r="E91" s="6">
        <v>18</v>
      </c>
      <c r="F91" s="7">
        <v>72</v>
      </c>
      <c r="G91" s="8">
        <v>4.7777040477770406E-2</v>
      </c>
      <c r="H91" s="6">
        <v>18</v>
      </c>
      <c r="I91" s="7">
        <v>38</v>
      </c>
      <c r="J91" s="8">
        <v>9.921671018276762E-2</v>
      </c>
      <c r="K91" s="6">
        <v>14</v>
      </c>
      <c r="L91" s="7">
        <v>6432.6315789473701</v>
      </c>
      <c r="M91" s="6">
        <v>52</v>
      </c>
    </row>
    <row r="92" spans="1:13" ht="19.5" customHeight="1" x14ac:dyDescent="0.4">
      <c r="A92" s="93" t="s">
        <v>77</v>
      </c>
      <c r="B92" s="95"/>
      <c r="C92" s="14">
        <v>4440348</v>
      </c>
      <c r="D92" s="13">
        <v>0.24584629830999452</v>
      </c>
      <c r="E92" s="11"/>
      <c r="F92" s="14">
        <v>334</v>
      </c>
      <c r="G92" s="13">
        <v>0.22163238221632381</v>
      </c>
      <c r="H92" s="11"/>
      <c r="I92" s="14">
        <v>122</v>
      </c>
      <c r="J92" s="13">
        <v>0.31853785900783288</v>
      </c>
      <c r="K92" s="11"/>
      <c r="L92" s="12">
        <v>36396.295081967197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1826</v>
      </c>
      <c r="D95" s="8">
        <v>1.010991347331448E-4</v>
      </c>
      <c r="E95" s="6">
        <v>94</v>
      </c>
      <c r="F95" s="7">
        <v>2</v>
      </c>
      <c r="G95" s="8">
        <v>1.3271400132714001E-3</v>
      </c>
      <c r="H95" s="6">
        <v>85</v>
      </c>
      <c r="I95" s="7">
        <v>1</v>
      </c>
      <c r="J95" s="8">
        <v>2.6109660574412533E-3</v>
      </c>
      <c r="K95" s="6">
        <v>85</v>
      </c>
      <c r="L95" s="7">
        <v>1826</v>
      </c>
      <c r="M95" s="6">
        <v>94</v>
      </c>
    </row>
    <row r="96" spans="1:13" ht="19.5" customHeight="1" x14ac:dyDescent="0.4">
      <c r="A96" s="10" t="s">
        <v>73</v>
      </c>
      <c r="B96" s="9" t="s">
        <v>249</v>
      </c>
      <c r="C96" s="7">
        <v>209832</v>
      </c>
      <c r="D96" s="8">
        <v>1.1617652595468366E-2</v>
      </c>
      <c r="E96" s="6">
        <v>21</v>
      </c>
      <c r="F96" s="7">
        <v>71</v>
      </c>
      <c r="G96" s="8">
        <v>4.7113470471134705E-2</v>
      </c>
      <c r="H96" s="6">
        <v>19</v>
      </c>
      <c r="I96" s="7">
        <v>25</v>
      </c>
      <c r="J96" s="8">
        <v>6.5274151436031339E-2</v>
      </c>
      <c r="K96" s="6">
        <v>19</v>
      </c>
      <c r="L96" s="7">
        <v>8393.2800000000007</v>
      </c>
      <c r="M96" s="6">
        <v>38</v>
      </c>
    </row>
    <row r="97" spans="1:13" ht="19.5" customHeight="1" x14ac:dyDescent="0.4">
      <c r="A97" s="10" t="s">
        <v>72</v>
      </c>
      <c r="B97" s="9" t="s">
        <v>250</v>
      </c>
      <c r="C97" s="7">
        <v>231408</v>
      </c>
      <c r="D97" s="8">
        <v>1.2812239085612033E-2</v>
      </c>
      <c r="E97" s="6">
        <v>19</v>
      </c>
      <c r="F97" s="7">
        <v>122</v>
      </c>
      <c r="G97" s="8">
        <v>8.0955540809555401E-2</v>
      </c>
      <c r="H97" s="6">
        <v>8</v>
      </c>
      <c r="I97" s="7">
        <v>60</v>
      </c>
      <c r="J97" s="8">
        <v>0.1566579634464752</v>
      </c>
      <c r="K97" s="6">
        <v>4</v>
      </c>
      <c r="L97" s="7">
        <v>3856.8</v>
      </c>
      <c r="M97" s="6">
        <v>77</v>
      </c>
    </row>
    <row r="98" spans="1:13" ht="19.5" customHeight="1" x14ac:dyDescent="0.4">
      <c r="A98" s="10" t="s">
        <v>71</v>
      </c>
      <c r="B98" s="9" t="s">
        <v>251</v>
      </c>
      <c r="C98" s="7">
        <v>28900</v>
      </c>
      <c r="D98" s="8">
        <v>1.6000903580437483E-3</v>
      </c>
      <c r="E98" s="6">
        <v>65</v>
      </c>
      <c r="F98" s="7">
        <v>11</v>
      </c>
      <c r="G98" s="8">
        <v>7.2992700729927005E-3</v>
      </c>
      <c r="H98" s="6">
        <v>60</v>
      </c>
      <c r="I98" s="7">
        <v>4</v>
      </c>
      <c r="J98" s="8">
        <v>1.0443864229765013E-2</v>
      </c>
      <c r="K98" s="6">
        <v>60</v>
      </c>
      <c r="L98" s="7">
        <v>7225</v>
      </c>
      <c r="M98" s="6">
        <v>44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39747</v>
      </c>
      <c r="D100" s="8">
        <v>2.2006502235697185E-3</v>
      </c>
      <c r="E100" s="6">
        <v>60</v>
      </c>
      <c r="F100" s="7">
        <v>7</v>
      </c>
      <c r="G100" s="8">
        <v>4.6449900464499002E-3</v>
      </c>
      <c r="H100" s="6">
        <v>68</v>
      </c>
      <c r="I100" s="7">
        <v>3</v>
      </c>
      <c r="J100" s="8">
        <v>7.832898172323759E-3</v>
      </c>
      <c r="K100" s="6">
        <v>65</v>
      </c>
      <c r="L100" s="7">
        <v>13249</v>
      </c>
      <c r="M100" s="6">
        <v>17</v>
      </c>
    </row>
    <row r="101" spans="1:13" ht="33" customHeight="1" x14ac:dyDescent="0.4">
      <c r="A101" s="10" t="s">
        <v>68</v>
      </c>
      <c r="B101" s="15" t="s">
        <v>254</v>
      </c>
      <c r="C101" s="7">
        <v>11432</v>
      </c>
      <c r="D101" s="8">
        <v>6.3294923782547172E-4</v>
      </c>
      <c r="E101" s="6">
        <v>78</v>
      </c>
      <c r="F101" s="7">
        <v>3</v>
      </c>
      <c r="G101" s="8">
        <v>1.9907100199071004E-3</v>
      </c>
      <c r="H101" s="6">
        <v>82</v>
      </c>
      <c r="I101" s="7">
        <v>3</v>
      </c>
      <c r="J101" s="8">
        <v>7.832898172323759E-3</v>
      </c>
      <c r="K101" s="6">
        <v>65</v>
      </c>
      <c r="L101" s="7">
        <v>3810.6666666666702</v>
      </c>
      <c r="M101" s="6">
        <v>78</v>
      </c>
    </row>
    <row r="102" spans="1:13" ht="19.5" customHeight="1" x14ac:dyDescent="0.4">
      <c r="A102" s="10" t="s">
        <v>67</v>
      </c>
      <c r="B102" s="9" t="s">
        <v>255</v>
      </c>
      <c r="C102" s="7">
        <v>84866</v>
      </c>
      <c r="D102" s="8">
        <v>4.6987290078110986E-3</v>
      </c>
      <c r="E102" s="6">
        <v>38</v>
      </c>
      <c r="F102" s="7">
        <v>38</v>
      </c>
      <c r="G102" s="8">
        <v>2.5215660252156602E-2</v>
      </c>
      <c r="H102" s="6">
        <v>27</v>
      </c>
      <c r="I102" s="7">
        <v>25</v>
      </c>
      <c r="J102" s="8">
        <v>6.5274151436031339E-2</v>
      </c>
      <c r="K102" s="6">
        <v>19</v>
      </c>
      <c r="L102" s="7">
        <v>3394.64</v>
      </c>
      <c r="M102" s="6">
        <v>82</v>
      </c>
    </row>
    <row r="103" spans="1:13" ht="19.5" customHeight="1" x14ac:dyDescent="0.4">
      <c r="A103" s="10" t="s">
        <v>66</v>
      </c>
      <c r="B103" s="9" t="s">
        <v>256</v>
      </c>
      <c r="C103" s="7">
        <v>68887</v>
      </c>
      <c r="D103" s="8">
        <v>3.8140285292235189E-3</v>
      </c>
      <c r="E103" s="6">
        <v>44</v>
      </c>
      <c r="F103" s="7">
        <v>12</v>
      </c>
      <c r="G103" s="8">
        <v>7.9628400796284016E-3</v>
      </c>
      <c r="H103" s="6">
        <v>55</v>
      </c>
      <c r="I103" s="7">
        <v>5</v>
      </c>
      <c r="J103" s="8">
        <v>1.3054830287206266E-2</v>
      </c>
      <c r="K103" s="6">
        <v>55</v>
      </c>
      <c r="L103" s="7">
        <v>13777.4</v>
      </c>
      <c r="M103" s="6">
        <v>15</v>
      </c>
    </row>
    <row r="104" spans="1:13" ht="19.5" customHeight="1" x14ac:dyDescent="0.4">
      <c r="A104" s="10" t="s">
        <v>65</v>
      </c>
      <c r="B104" s="9" t="s">
        <v>257</v>
      </c>
      <c r="C104" s="7">
        <v>9565</v>
      </c>
      <c r="D104" s="8">
        <v>5.2958007870894299E-4</v>
      </c>
      <c r="E104" s="6">
        <v>83</v>
      </c>
      <c r="F104" s="7">
        <v>5</v>
      </c>
      <c r="G104" s="8">
        <v>3.3178500331785005E-3</v>
      </c>
      <c r="H104" s="6">
        <v>72</v>
      </c>
      <c r="I104" s="7">
        <v>3</v>
      </c>
      <c r="J104" s="8">
        <v>7.832898172323759E-3</v>
      </c>
      <c r="K104" s="6">
        <v>65</v>
      </c>
      <c r="L104" s="7">
        <v>3188.3333333333298</v>
      </c>
      <c r="M104" s="6">
        <v>84</v>
      </c>
    </row>
    <row r="105" spans="1:13" ht="19.5" customHeight="1" x14ac:dyDescent="0.4">
      <c r="A105" s="10" t="s">
        <v>64</v>
      </c>
      <c r="B105" s="9" t="s">
        <v>258</v>
      </c>
      <c r="C105" s="7">
        <v>3753885</v>
      </c>
      <c r="D105" s="8">
        <v>0.20783928005899849</v>
      </c>
      <c r="E105" s="6">
        <v>1</v>
      </c>
      <c r="F105" s="7">
        <v>144</v>
      </c>
      <c r="G105" s="8">
        <v>9.5554080955540813E-2</v>
      </c>
      <c r="H105" s="6">
        <v>4</v>
      </c>
      <c r="I105" s="7">
        <v>40</v>
      </c>
      <c r="J105" s="8">
        <v>0.10443864229765012</v>
      </c>
      <c r="K105" s="6">
        <v>12</v>
      </c>
      <c r="L105" s="7">
        <v>93847.125</v>
      </c>
      <c r="M105" s="6">
        <v>3</v>
      </c>
    </row>
    <row r="106" spans="1:13" ht="19.5" customHeight="1" x14ac:dyDescent="0.4">
      <c r="A106" s="93" t="s">
        <v>63</v>
      </c>
      <c r="B106" s="95"/>
      <c r="C106" s="14">
        <v>1322138</v>
      </c>
      <c r="D106" s="13">
        <v>7.3202085321911609E-2</v>
      </c>
      <c r="E106" s="11"/>
      <c r="F106" s="14">
        <v>283</v>
      </c>
      <c r="G106" s="13">
        <v>0.18779031187790313</v>
      </c>
      <c r="H106" s="11"/>
      <c r="I106" s="14">
        <v>98</v>
      </c>
      <c r="J106" s="13">
        <v>0.25587467362924282</v>
      </c>
      <c r="K106" s="11"/>
      <c r="L106" s="12">
        <v>13491.204081632701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152910</v>
      </c>
      <c r="D107" s="8">
        <v>8.4660836210543097E-3</v>
      </c>
      <c r="E107" s="6">
        <v>26</v>
      </c>
      <c r="F107" s="7">
        <v>44</v>
      </c>
      <c r="G107" s="8">
        <v>2.9197080291970802E-2</v>
      </c>
      <c r="H107" s="6">
        <v>24</v>
      </c>
      <c r="I107" s="7">
        <v>18</v>
      </c>
      <c r="J107" s="8">
        <v>4.6997389033942558E-2</v>
      </c>
      <c r="K107" s="6">
        <v>24</v>
      </c>
      <c r="L107" s="7">
        <v>8495</v>
      </c>
      <c r="M107" s="6">
        <v>36</v>
      </c>
    </row>
    <row r="108" spans="1:13" ht="19.5" customHeight="1" x14ac:dyDescent="0.4">
      <c r="A108" s="10" t="s">
        <v>61</v>
      </c>
      <c r="B108" s="9" t="s">
        <v>260</v>
      </c>
      <c r="C108" s="7">
        <v>581386</v>
      </c>
      <c r="D108" s="8">
        <v>3.2189277955073446E-2</v>
      </c>
      <c r="E108" s="6">
        <v>8</v>
      </c>
      <c r="F108" s="7">
        <v>191</v>
      </c>
      <c r="G108" s="8">
        <v>0.1267418712674187</v>
      </c>
      <c r="H108" s="6">
        <v>1</v>
      </c>
      <c r="I108" s="7">
        <v>64</v>
      </c>
      <c r="J108" s="8">
        <v>0.16710182767624021</v>
      </c>
      <c r="K108" s="6">
        <v>2</v>
      </c>
      <c r="L108" s="7">
        <v>9084.15625</v>
      </c>
      <c r="M108" s="6">
        <v>32</v>
      </c>
    </row>
    <row r="109" spans="1:13" ht="33" customHeight="1" x14ac:dyDescent="0.4">
      <c r="A109" s="10" t="s">
        <v>60</v>
      </c>
      <c r="B109" s="15" t="s">
        <v>261</v>
      </c>
      <c r="C109" s="7">
        <v>587842</v>
      </c>
      <c r="D109" s="8">
        <v>3.2546723745783844E-2</v>
      </c>
      <c r="E109" s="6">
        <v>7</v>
      </c>
      <c r="F109" s="7">
        <v>138</v>
      </c>
      <c r="G109" s="8">
        <v>9.1572660915726606E-2</v>
      </c>
      <c r="H109" s="6">
        <v>5</v>
      </c>
      <c r="I109" s="7">
        <v>47</v>
      </c>
      <c r="J109" s="8">
        <v>0.12271540469973891</v>
      </c>
      <c r="K109" s="6">
        <v>8</v>
      </c>
      <c r="L109" s="7">
        <v>12507.276595744701</v>
      </c>
      <c r="M109" s="6">
        <v>21</v>
      </c>
    </row>
    <row r="110" spans="1:13" ht="19.5" customHeight="1" x14ac:dyDescent="0.4">
      <c r="A110" s="93" t="s">
        <v>59</v>
      </c>
      <c r="B110" s="95"/>
      <c r="C110" s="14">
        <v>489785</v>
      </c>
      <c r="D110" s="13">
        <v>2.7117655917455269E-2</v>
      </c>
      <c r="E110" s="11"/>
      <c r="F110" s="14">
        <v>137</v>
      </c>
      <c r="G110" s="13">
        <v>9.0909090909090912E-2</v>
      </c>
      <c r="H110" s="11"/>
      <c r="I110" s="14">
        <v>53</v>
      </c>
      <c r="J110" s="13">
        <v>0.13838120104438642</v>
      </c>
      <c r="K110" s="11"/>
      <c r="L110" s="12">
        <v>9241.2264150943392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43053</v>
      </c>
      <c r="D111" s="8">
        <v>2.3836917018981835E-3</v>
      </c>
      <c r="E111" s="6">
        <v>56</v>
      </c>
      <c r="F111" s="7">
        <v>13</v>
      </c>
      <c r="G111" s="8">
        <v>8.6264100862641011E-3</v>
      </c>
      <c r="H111" s="6">
        <v>53</v>
      </c>
      <c r="I111" s="7">
        <v>5</v>
      </c>
      <c r="J111" s="8">
        <v>1.3054830287206266E-2</v>
      </c>
      <c r="K111" s="6">
        <v>55</v>
      </c>
      <c r="L111" s="7">
        <v>8610.6</v>
      </c>
      <c r="M111" s="6">
        <v>35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70267</v>
      </c>
      <c r="D113" s="8">
        <v>3.8904342279813173E-3</v>
      </c>
      <c r="E113" s="6">
        <v>43</v>
      </c>
      <c r="F113" s="7">
        <v>18</v>
      </c>
      <c r="G113" s="8">
        <v>1.1944260119442602E-2</v>
      </c>
      <c r="H113" s="6">
        <v>46</v>
      </c>
      <c r="I113" s="7">
        <v>8</v>
      </c>
      <c r="J113" s="8">
        <v>2.0887728459530026E-2</v>
      </c>
      <c r="K113" s="6">
        <v>46</v>
      </c>
      <c r="L113" s="7">
        <v>8783.375</v>
      </c>
      <c r="M113" s="6">
        <v>33</v>
      </c>
    </row>
    <row r="114" spans="1:13" ht="19.5" customHeight="1" x14ac:dyDescent="0.4">
      <c r="A114" s="10" t="s">
        <v>55</v>
      </c>
      <c r="B114" s="9" t="s">
        <v>265</v>
      </c>
      <c r="C114" s="7">
        <v>121214</v>
      </c>
      <c r="D114" s="8">
        <v>6.7111886733534571E-3</v>
      </c>
      <c r="E114" s="6">
        <v>28</v>
      </c>
      <c r="F114" s="7">
        <v>19</v>
      </c>
      <c r="G114" s="8">
        <v>1.2607830126078301E-2</v>
      </c>
      <c r="H114" s="6">
        <v>44</v>
      </c>
      <c r="I114" s="7">
        <v>12</v>
      </c>
      <c r="J114" s="8">
        <v>3.1331592689295036E-2</v>
      </c>
      <c r="K114" s="6">
        <v>33</v>
      </c>
      <c r="L114" s="7">
        <v>10101.166666666701</v>
      </c>
      <c r="M114" s="6">
        <v>30</v>
      </c>
    </row>
    <row r="115" spans="1:13" ht="19.5" customHeight="1" x14ac:dyDescent="0.4">
      <c r="A115" s="10" t="s">
        <v>54</v>
      </c>
      <c r="B115" s="9" t="s">
        <v>266</v>
      </c>
      <c r="C115" s="7">
        <v>20531</v>
      </c>
      <c r="D115" s="8">
        <v>1.1367285515915639E-3</v>
      </c>
      <c r="E115" s="6">
        <v>71</v>
      </c>
      <c r="F115" s="7">
        <v>12</v>
      </c>
      <c r="G115" s="8">
        <v>7.9628400796284016E-3</v>
      </c>
      <c r="H115" s="6">
        <v>55</v>
      </c>
      <c r="I115" s="7">
        <v>6</v>
      </c>
      <c r="J115" s="8">
        <v>1.5665796344647518E-2</v>
      </c>
      <c r="K115" s="6">
        <v>54</v>
      </c>
      <c r="L115" s="7">
        <v>3421.8333333333298</v>
      </c>
      <c r="M115" s="6">
        <v>81</v>
      </c>
    </row>
    <row r="116" spans="1:13" ht="19.5" customHeight="1" x14ac:dyDescent="0.4">
      <c r="A116" s="10" t="s">
        <v>53</v>
      </c>
      <c r="B116" s="9" t="s">
        <v>267</v>
      </c>
      <c r="C116" s="7">
        <v>112012</v>
      </c>
      <c r="D116" s="8">
        <v>6.201706615404718E-3</v>
      </c>
      <c r="E116" s="6">
        <v>31</v>
      </c>
      <c r="F116" s="7">
        <v>45</v>
      </c>
      <c r="G116" s="8">
        <v>2.9860650298606503E-2</v>
      </c>
      <c r="H116" s="6">
        <v>23</v>
      </c>
      <c r="I116" s="7">
        <v>17</v>
      </c>
      <c r="J116" s="8">
        <v>4.4386422976501305E-2</v>
      </c>
      <c r="K116" s="6">
        <v>26</v>
      </c>
      <c r="L116" s="7">
        <v>6588.9411764705901</v>
      </c>
      <c r="M116" s="6">
        <v>50</v>
      </c>
    </row>
    <row r="117" spans="1:13" ht="19.5" customHeight="1" x14ac:dyDescent="0.4">
      <c r="A117" s="10" t="s">
        <v>52</v>
      </c>
      <c r="B117" s="9" t="s">
        <v>268</v>
      </c>
      <c r="C117" s="7">
        <v>18238</v>
      </c>
      <c r="D117" s="8">
        <v>1.0097732854671931E-3</v>
      </c>
      <c r="E117" s="6">
        <v>75</v>
      </c>
      <c r="F117" s="7">
        <v>7</v>
      </c>
      <c r="G117" s="8">
        <v>4.6449900464499002E-3</v>
      </c>
      <c r="H117" s="6">
        <v>68</v>
      </c>
      <c r="I117" s="7">
        <v>3</v>
      </c>
      <c r="J117" s="8">
        <v>7.832898172323759E-3</v>
      </c>
      <c r="K117" s="6">
        <v>65</v>
      </c>
      <c r="L117" s="7">
        <v>6079.3333333333303</v>
      </c>
      <c r="M117" s="6">
        <v>57</v>
      </c>
    </row>
    <row r="118" spans="1:13" ht="19.5" customHeight="1" x14ac:dyDescent="0.4">
      <c r="A118" s="10" t="s">
        <v>51</v>
      </c>
      <c r="B118" s="9" t="s">
        <v>269</v>
      </c>
      <c r="C118" s="7">
        <v>9840</v>
      </c>
      <c r="D118" s="8">
        <v>5.448058520121275E-4</v>
      </c>
      <c r="E118" s="6">
        <v>82</v>
      </c>
      <c r="F118" s="7">
        <v>4</v>
      </c>
      <c r="G118" s="8">
        <v>2.6542800265428003E-3</v>
      </c>
      <c r="H118" s="6">
        <v>74</v>
      </c>
      <c r="I118" s="7">
        <v>3</v>
      </c>
      <c r="J118" s="8">
        <v>7.832898172323759E-3</v>
      </c>
      <c r="K118" s="6">
        <v>65</v>
      </c>
      <c r="L118" s="7">
        <v>3280</v>
      </c>
      <c r="M118" s="6">
        <v>83</v>
      </c>
    </row>
    <row r="119" spans="1:13" ht="19.5" customHeight="1" x14ac:dyDescent="0.4">
      <c r="A119" s="10" t="s">
        <v>50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49</v>
      </c>
      <c r="B120" s="15" t="s">
        <v>271</v>
      </c>
      <c r="C120" s="7">
        <v>94630</v>
      </c>
      <c r="D120" s="8">
        <v>5.2393270097467097E-3</v>
      </c>
      <c r="E120" s="6">
        <v>35</v>
      </c>
      <c r="F120" s="7">
        <v>32</v>
      </c>
      <c r="G120" s="8">
        <v>2.1234240212342402E-2</v>
      </c>
      <c r="H120" s="6">
        <v>32</v>
      </c>
      <c r="I120" s="7">
        <v>15</v>
      </c>
      <c r="J120" s="8">
        <v>3.91644908616188E-2</v>
      </c>
      <c r="K120" s="6">
        <v>28</v>
      </c>
      <c r="L120" s="7">
        <v>6308.6666666666697</v>
      </c>
      <c r="M120" s="6">
        <v>54</v>
      </c>
    </row>
    <row r="121" spans="1:13" ht="19.5" customHeight="1" x14ac:dyDescent="0.4">
      <c r="A121" s="93" t="s">
        <v>48</v>
      </c>
      <c r="B121" s="95"/>
      <c r="C121" s="14">
        <v>339606</v>
      </c>
      <c r="D121" s="13">
        <v>1.8802778066913675E-2</v>
      </c>
      <c r="E121" s="11"/>
      <c r="F121" s="14">
        <v>86</v>
      </c>
      <c r="G121" s="13">
        <v>5.7067020570670209E-2</v>
      </c>
      <c r="H121" s="11"/>
      <c r="I121" s="14">
        <v>32</v>
      </c>
      <c r="J121" s="13">
        <v>8.3550913838120106E-2</v>
      </c>
      <c r="K121" s="11"/>
      <c r="L121" s="12">
        <v>10612.6875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41244</v>
      </c>
      <c r="D122" s="8">
        <v>2.2835337967874172E-3</v>
      </c>
      <c r="E122" s="6">
        <v>58</v>
      </c>
      <c r="F122" s="7">
        <v>12</v>
      </c>
      <c r="G122" s="8">
        <v>7.9628400796284016E-3</v>
      </c>
      <c r="H122" s="6">
        <v>55</v>
      </c>
      <c r="I122" s="7">
        <v>5</v>
      </c>
      <c r="J122" s="8">
        <v>1.3054830287206266E-2</v>
      </c>
      <c r="K122" s="6">
        <v>55</v>
      </c>
      <c r="L122" s="7">
        <v>8248.7999999999993</v>
      </c>
      <c r="M122" s="6">
        <v>40</v>
      </c>
    </row>
    <row r="123" spans="1:13" ht="19.5" customHeight="1" x14ac:dyDescent="0.4">
      <c r="A123" s="10" t="s">
        <v>46</v>
      </c>
      <c r="B123" s="9" t="s">
        <v>273</v>
      </c>
      <c r="C123" s="7">
        <v>7014</v>
      </c>
      <c r="D123" s="8">
        <v>3.8834026890376648E-4</v>
      </c>
      <c r="E123" s="6">
        <v>85</v>
      </c>
      <c r="F123" s="7">
        <v>4</v>
      </c>
      <c r="G123" s="8">
        <v>2.6542800265428003E-3</v>
      </c>
      <c r="H123" s="6">
        <v>74</v>
      </c>
      <c r="I123" s="7">
        <v>3</v>
      </c>
      <c r="J123" s="8">
        <v>7.832898172323759E-3</v>
      </c>
      <c r="K123" s="6">
        <v>65</v>
      </c>
      <c r="L123" s="7">
        <v>2338</v>
      </c>
      <c r="M123" s="6">
        <v>92</v>
      </c>
    </row>
    <row r="124" spans="1:13" ht="19.5" customHeight="1" x14ac:dyDescent="0.4">
      <c r="A124" s="10" t="s">
        <v>45</v>
      </c>
      <c r="B124" s="9" t="s">
        <v>274</v>
      </c>
      <c r="C124" s="7">
        <v>87730</v>
      </c>
      <c r="D124" s="8">
        <v>4.8572985159577179E-3</v>
      </c>
      <c r="E124" s="6">
        <v>36</v>
      </c>
      <c r="F124" s="7">
        <v>15</v>
      </c>
      <c r="G124" s="8">
        <v>9.9535500995355016E-3</v>
      </c>
      <c r="H124" s="6">
        <v>49</v>
      </c>
      <c r="I124" s="7">
        <v>8</v>
      </c>
      <c r="J124" s="8">
        <v>2.0887728459530026E-2</v>
      </c>
      <c r="K124" s="6">
        <v>46</v>
      </c>
      <c r="L124" s="7">
        <v>10966.25</v>
      </c>
      <c r="M124" s="6">
        <v>26</v>
      </c>
    </row>
    <row r="125" spans="1:13" ht="19.5" customHeight="1" x14ac:dyDescent="0.4">
      <c r="A125" s="10" t="s">
        <v>44</v>
      </c>
      <c r="B125" s="9" t="s">
        <v>275</v>
      </c>
      <c r="C125" s="7">
        <v>105556</v>
      </c>
      <c r="D125" s="8">
        <v>5.8442608246943219E-3</v>
      </c>
      <c r="E125" s="6">
        <v>33</v>
      </c>
      <c r="F125" s="7">
        <v>42</v>
      </c>
      <c r="G125" s="8">
        <v>2.7869940278699403E-2</v>
      </c>
      <c r="H125" s="6">
        <v>26</v>
      </c>
      <c r="I125" s="7">
        <v>18</v>
      </c>
      <c r="J125" s="8">
        <v>4.6997389033942558E-2</v>
      </c>
      <c r="K125" s="6">
        <v>24</v>
      </c>
      <c r="L125" s="7">
        <v>5864.2222222222199</v>
      </c>
      <c r="M125" s="6">
        <v>59</v>
      </c>
    </row>
    <row r="126" spans="1:13" ht="19.5" customHeight="1" x14ac:dyDescent="0.4">
      <c r="A126" s="10" t="s">
        <v>43</v>
      </c>
      <c r="B126" s="9" t="s">
        <v>276</v>
      </c>
      <c r="C126" s="7">
        <v>8435</v>
      </c>
      <c r="D126" s="8">
        <v>4.6701599204494867E-4</v>
      </c>
      <c r="E126" s="6">
        <v>84</v>
      </c>
      <c r="F126" s="7">
        <v>1</v>
      </c>
      <c r="G126" s="8">
        <v>6.6357000663570006E-4</v>
      </c>
      <c r="H126" s="6">
        <v>92</v>
      </c>
      <c r="I126" s="7">
        <v>1</v>
      </c>
      <c r="J126" s="8">
        <v>2.6109660574412533E-3</v>
      </c>
      <c r="K126" s="6">
        <v>85</v>
      </c>
      <c r="L126" s="7">
        <v>8435</v>
      </c>
      <c r="M126" s="6">
        <v>37</v>
      </c>
    </row>
    <row r="127" spans="1:13" ht="19.5" customHeight="1" x14ac:dyDescent="0.4">
      <c r="A127" s="10" t="s">
        <v>42</v>
      </c>
      <c r="B127" s="9" t="s">
        <v>277</v>
      </c>
      <c r="C127" s="7">
        <v>86489</v>
      </c>
      <c r="D127" s="8">
        <v>4.7885887535240746E-3</v>
      </c>
      <c r="E127" s="6">
        <v>37</v>
      </c>
      <c r="F127" s="7">
        <v>32</v>
      </c>
      <c r="G127" s="8">
        <v>2.1234240212342402E-2</v>
      </c>
      <c r="H127" s="6">
        <v>32</v>
      </c>
      <c r="I127" s="7">
        <v>12</v>
      </c>
      <c r="J127" s="8">
        <v>3.1331592689295036E-2</v>
      </c>
      <c r="K127" s="6">
        <v>33</v>
      </c>
      <c r="L127" s="7">
        <v>7207.4166666666697</v>
      </c>
      <c r="M127" s="6">
        <v>45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3138</v>
      </c>
      <c r="D129" s="8">
        <v>1.7373991500142845E-4</v>
      </c>
      <c r="E129" s="6">
        <v>91</v>
      </c>
      <c r="F129" s="7">
        <v>2</v>
      </c>
      <c r="G129" s="8">
        <v>1.3271400132714001E-3</v>
      </c>
      <c r="H129" s="6">
        <v>85</v>
      </c>
      <c r="I129" s="7">
        <v>1</v>
      </c>
      <c r="J129" s="8">
        <v>2.6109660574412533E-3</v>
      </c>
      <c r="K129" s="6">
        <v>85</v>
      </c>
      <c r="L129" s="7">
        <v>3138</v>
      </c>
      <c r="M129" s="6">
        <v>85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33531</v>
      </c>
      <c r="D138" s="13">
        <v>1.8564923804693747E-3</v>
      </c>
      <c r="E138" s="11"/>
      <c r="F138" s="14">
        <v>9</v>
      </c>
      <c r="G138" s="13">
        <v>5.9721300597213008E-3</v>
      </c>
      <c r="H138" s="11"/>
      <c r="I138" s="14">
        <v>5</v>
      </c>
      <c r="J138" s="13">
        <v>1.3054830287206266E-2</v>
      </c>
      <c r="K138" s="11"/>
      <c r="L138" s="12">
        <v>6706.2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14256</v>
      </c>
      <c r="D139" s="8">
        <v>7.8930408803708219E-4</v>
      </c>
      <c r="E139" s="6">
        <v>77</v>
      </c>
      <c r="F139" s="7">
        <v>5</v>
      </c>
      <c r="G139" s="8">
        <v>3.3178500331785005E-3</v>
      </c>
      <c r="H139" s="6">
        <v>72</v>
      </c>
      <c r="I139" s="7">
        <v>2</v>
      </c>
      <c r="J139" s="8">
        <v>5.2219321148825066E-3</v>
      </c>
      <c r="K139" s="6">
        <v>74</v>
      </c>
      <c r="L139" s="7">
        <v>7128</v>
      </c>
      <c r="M139" s="6">
        <v>46</v>
      </c>
    </row>
    <row r="140" spans="1:13" ht="33" customHeight="1" x14ac:dyDescent="0.4">
      <c r="A140" s="10" t="s">
        <v>29</v>
      </c>
      <c r="B140" s="15" t="s">
        <v>287</v>
      </c>
      <c r="C140" s="7">
        <v>19275</v>
      </c>
      <c r="D140" s="8">
        <v>1.0671882924322923E-3</v>
      </c>
      <c r="E140" s="6">
        <v>74</v>
      </c>
      <c r="F140" s="7">
        <v>4</v>
      </c>
      <c r="G140" s="8">
        <v>2.6542800265428003E-3</v>
      </c>
      <c r="H140" s="6">
        <v>74</v>
      </c>
      <c r="I140" s="7">
        <v>3</v>
      </c>
      <c r="J140" s="8">
        <v>7.832898172323759E-3</v>
      </c>
      <c r="K140" s="6">
        <v>65</v>
      </c>
      <c r="L140" s="7">
        <v>6425</v>
      </c>
      <c r="M140" s="6">
        <v>53</v>
      </c>
    </row>
    <row r="141" spans="1:13" ht="45" customHeight="1" x14ac:dyDescent="0.4">
      <c r="A141" s="96" t="s">
        <v>28</v>
      </c>
      <c r="B141" s="97"/>
      <c r="C141" s="14">
        <v>377705</v>
      </c>
      <c r="D141" s="13">
        <v>2.0912184383561037E-2</v>
      </c>
      <c r="E141" s="11"/>
      <c r="F141" s="14">
        <v>181</v>
      </c>
      <c r="G141" s="13">
        <v>0.12010617120106171</v>
      </c>
      <c r="H141" s="11"/>
      <c r="I141" s="14">
        <v>85</v>
      </c>
      <c r="J141" s="13">
        <v>0.22193211488250653</v>
      </c>
      <c r="K141" s="11"/>
      <c r="L141" s="12">
        <v>4443.5882352941198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377705</v>
      </c>
      <c r="D142" s="8">
        <v>2.0912184383561037E-2</v>
      </c>
      <c r="E142" s="6">
        <v>12</v>
      </c>
      <c r="F142" s="7">
        <v>181</v>
      </c>
      <c r="G142" s="8">
        <v>0.12010617120106171</v>
      </c>
      <c r="H142" s="6">
        <v>2</v>
      </c>
      <c r="I142" s="7">
        <v>85</v>
      </c>
      <c r="J142" s="8">
        <v>0.22193211488250653</v>
      </c>
      <c r="K142" s="6">
        <v>1</v>
      </c>
      <c r="L142" s="7">
        <v>4443.5882352941198</v>
      </c>
      <c r="M142" s="6">
        <v>71</v>
      </c>
    </row>
    <row r="143" spans="1:13" ht="19.5" customHeight="1" x14ac:dyDescent="0.4">
      <c r="A143" s="93" t="s">
        <v>26</v>
      </c>
      <c r="B143" s="94"/>
      <c r="C143" s="14">
        <v>2700110</v>
      </c>
      <c r="D143" s="13">
        <v>0.14949550092240502</v>
      </c>
      <c r="E143" s="11"/>
      <c r="F143" s="14">
        <v>169</v>
      </c>
      <c r="G143" s="13">
        <v>0.11214333112143331</v>
      </c>
      <c r="H143" s="11"/>
      <c r="I143" s="14">
        <v>81</v>
      </c>
      <c r="J143" s="13">
        <v>0.21148825065274152</v>
      </c>
      <c r="K143" s="11"/>
      <c r="L143" s="12">
        <v>33334.691358024698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1877888</v>
      </c>
      <c r="D144" s="8">
        <v>0.103971989006438</v>
      </c>
      <c r="E144" s="6">
        <v>2</v>
      </c>
      <c r="F144" s="7">
        <v>29</v>
      </c>
      <c r="G144" s="8">
        <v>1.9243530192435302E-2</v>
      </c>
      <c r="H144" s="6">
        <v>36</v>
      </c>
      <c r="I144" s="7">
        <v>13</v>
      </c>
      <c r="J144" s="8">
        <v>3.3942558746736295E-2</v>
      </c>
      <c r="K144" s="6">
        <v>32</v>
      </c>
      <c r="L144" s="7">
        <v>144452.92307692301</v>
      </c>
      <c r="M144" s="6">
        <v>2</v>
      </c>
    </row>
    <row r="145" spans="1:13" ht="19.5" customHeight="1" x14ac:dyDescent="0.4">
      <c r="A145" s="10" t="s">
        <v>24</v>
      </c>
      <c r="B145" s="9" t="s">
        <v>290</v>
      </c>
      <c r="C145" s="7">
        <v>31925</v>
      </c>
      <c r="D145" s="8">
        <v>1.7675738643787775E-3</v>
      </c>
      <c r="E145" s="6">
        <v>64</v>
      </c>
      <c r="F145" s="7">
        <v>4</v>
      </c>
      <c r="G145" s="8">
        <v>2.6542800265428003E-3</v>
      </c>
      <c r="H145" s="6">
        <v>74</v>
      </c>
      <c r="I145" s="7">
        <v>3</v>
      </c>
      <c r="J145" s="8">
        <v>7.832898172323759E-3</v>
      </c>
      <c r="K145" s="6">
        <v>65</v>
      </c>
      <c r="L145" s="7">
        <v>10641.666666666701</v>
      </c>
      <c r="M145" s="6">
        <v>29</v>
      </c>
    </row>
    <row r="146" spans="1:13" ht="19.5" customHeight="1" x14ac:dyDescent="0.4">
      <c r="A146" s="10" t="s">
        <v>23</v>
      </c>
      <c r="B146" s="9" t="s">
        <v>291</v>
      </c>
      <c r="C146" s="7">
        <v>51657</v>
      </c>
      <c r="D146" s="8">
        <v>2.8600646237185437E-3</v>
      </c>
      <c r="E146" s="6">
        <v>51</v>
      </c>
      <c r="F146" s="7">
        <v>12</v>
      </c>
      <c r="G146" s="8">
        <v>7.9628400796284016E-3</v>
      </c>
      <c r="H146" s="6">
        <v>55</v>
      </c>
      <c r="I146" s="7">
        <v>7</v>
      </c>
      <c r="J146" s="8">
        <v>1.8276762402088774E-2</v>
      </c>
      <c r="K146" s="6">
        <v>51</v>
      </c>
      <c r="L146" s="7">
        <v>7379.5714285714303</v>
      </c>
      <c r="M146" s="6">
        <v>43</v>
      </c>
    </row>
    <row r="147" spans="1:13" ht="19.5" customHeight="1" x14ac:dyDescent="0.4">
      <c r="A147" s="10" t="s">
        <v>22</v>
      </c>
      <c r="B147" s="9" t="s">
        <v>292</v>
      </c>
      <c r="C147" s="7">
        <v>62981</v>
      </c>
      <c r="D147" s="8">
        <v>3.4870342851194918E-3</v>
      </c>
      <c r="E147" s="6">
        <v>46</v>
      </c>
      <c r="F147" s="7">
        <v>21</v>
      </c>
      <c r="G147" s="8">
        <v>1.3934970139349702E-2</v>
      </c>
      <c r="H147" s="6">
        <v>41</v>
      </c>
      <c r="I147" s="7">
        <v>12</v>
      </c>
      <c r="J147" s="8">
        <v>3.1331592689295036E-2</v>
      </c>
      <c r="K147" s="6">
        <v>33</v>
      </c>
      <c r="L147" s="7">
        <v>5248.4166666666697</v>
      </c>
      <c r="M147" s="6">
        <v>63</v>
      </c>
    </row>
    <row r="148" spans="1:13" ht="33" customHeight="1" x14ac:dyDescent="0.4">
      <c r="A148" s="10" t="s">
        <v>21</v>
      </c>
      <c r="B148" s="15" t="s">
        <v>293</v>
      </c>
      <c r="C148" s="7">
        <v>675659</v>
      </c>
      <c r="D148" s="8">
        <v>3.7408839142750207E-2</v>
      </c>
      <c r="E148" s="6">
        <v>5</v>
      </c>
      <c r="F148" s="7">
        <v>130</v>
      </c>
      <c r="G148" s="8">
        <v>8.6264100862641011E-2</v>
      </c>
      <c r="H148" s="6">
        <v>6</v>
      </c>
      <c r="I148" s="7">
        <v>62</v>
      </c>
      <c r="J148" s="8">
        <v>0.16187989556135771</v>
      </c>
      <c r="K148" s="6">
        <v>3</v>
      </c>
      <c r="L148" s="7">
        <v>10897.725806451601</v>
      </c>
      <c r="M148" s="6">
        <v>27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6510</v>
      </c>
      <c r="D159" s="13">
        <v>3.6043557892265752E-4</v>
      </c>
      <c r="E159" s="11"/>
      <c r="F159" s="14">
        <v>1</v>
      </c>
      <c r="G159" s="13">
        <v>6.6357000663570006E-4</v>
      </c>
      <c r="H159" s="11"/>
      <c r="I159" s="14">
        <v>1</v>
      </c>
      <c r="J159" s="13">
        <v>2.6109660574412533E-3</v>
      </c>
      <c r="K159" s="11"/>
      <c r="L159" s="12">
        <v>6510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6510</v>
      </c>
      <c r="D160" s="8">
        <v>3.6043557892265752E-4</v>
      </c>
      <c r="E160" s="6">
        <v>86</v>
      </c>
      <c r="F160" s="7">
        <v>1</v>
      </c>
      <c r="G160" s="8">
        <v>6.6357000663570006E-4</v>
      </c>
      <c r="H160" s="6">
        <v>92</v>
      </c>
      <c r="I160" s="7">
        <v>1</v>
      </c>
      <c r="J160" s="8">
        <v>2.6109660574412533E-3</v>
      </c>
      <c r="K160" s="6">
        <v>85</v>
      </c>
      <c r="L160" s="7">
        <v>6510</v>
      </c>
      <c r="M160" s="6">
        <v>51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D2F5-3939-421E-AB01-9C15B3AE19F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27436250</v>
      </c>
      <c r="D6" s="110"/>
      <c r="E6" s="111"/>
      <c r="F6" s="109">
        <v>1648</v>
      </c>
      <c r="G6" s="110"/>
      <c r="H6" s="111"/>
      <c r="I6" s="112">
        <v>324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876551</v>
      </c>
      <c r="D10" s="13">
        <v>3.1948644585174726E-2</v>
      </c>
      <c r="E10" s="11"/>
      <c r="F10" s="14">
        <v>227</v>
      </c>
      <c r="G10" s="13">
        <v>0.13774271844660194</v>
      </c>
      <c r="H10" s="11"/>
      <c r="I10" s="14">
        <v>83</v>
      </c>
      <c r="J10" s="13">
        <v>0.25617283950617287</v>
      </c>
      <c r="K10" s="11"/>
      <c r="L10" s="12">
        <v>10560.8554216867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248980</v>
      </c>
      <c r="D11" s="8">
        <v>9.0748553464850331E-3</v>
      </c>
      <c r="E11" s="6">
        <v>29</v>
      </c>
      <c r="F11" s="7">
        <v>109</v>
      </c>
      <c r="G11" s="8">
        <v>6.6140776699029125E-2</v>
      </c>
      <c r="H11" s="6">
        <v>10</v>
      </c>
      <c r="I11" s="7">
        <v>47</v>
      </c>
      <c r="J11" s="8">
        <v>0.14506172839506173</v>
      </c>
      <c r="K11" s="6">
        <v>10</v>
      </c>
      <c r="L11" s="7">
        <v>5297.44680851064</v>
      </c>
      <c r="M11" s="6">
        <v>70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29688</v>
      </c>
      <c r="D12" s="8">
        <v>1.0820720761765912E-3</v>
      </c>
      <c r="E12" s="6">
        <v>70</v>
      </c>
      <c r="F12" s="7">
        <v>7</v>
      </c>
      <c r="G12" s="8">
        <v>4.2475728155339804E-3</v>
      </c>
      <c r="H12" s="6">
        <v>72</v>
      </c>
      <c r="I12" s="7">
        <v>4</v>
      </c>
      <c r="J12" s="8">
        <v>1.2345679012345678E-2</v>
      </c>
      <c r="K12" s="6">
        <v>63</v>
      </c>
      <c r="L12" s="7">
        <v>7422</v>
      </c>
      <c r="M12" s="6">
        <v>54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52008</v>
      </c>
      <c r="D13" s="8">
        <v>1.8955943323158231E-3</v>
      </c>
      <c r="E13" s="6">
        <v>54</v>
      </c>
      <c r="F13" s="7">
        <v>16</v>
      </c>
      <c r="G13" s="8">
        <v>9.7087378640776691E-3</v>
      </c>
      <c r="H13" s="6">
        <v>48</v>
      </c>
      <c r="I13" s="7">
        <v>9</v>
      </c>
      <c r="J13" s="8">
        <v>2.7777777777777776E-2</v>
      </c>
      <c r="K13" s="6">
        <v>40</v>
      </c>
      <c r="L13" s="7">
        <v>5778.6666666666697</v>
      </c>
      <c r="M13" s="6">
        <v>65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329113</v>
      </c>
      <c r="D14" s="8">
        <v>1.1995553328169848E-2</v>
      </c>
      <c r="E14" s="6">
        <v>22</v>
      </c>
      <c r="F14" s="7">
        <v>68</v>
      </c>
      <c r="G14" s="8">
        <v>4.12621359223301E-2</v>
      </c>
      <c r="H14" s="6">
        <v>22</v>
      </c>
      <c r="I14" s="7">
        <v>18</v>
      </c>
      <c r="J14" s="8">
        <v>5.5555555555555552E-2</v>
      </c>
      <c r="K14" s="6">
        <v>25</v>
      </c>
      <c r="L14" s="7">
        <v>18284.055555555598</v>
      </c>
      <c r="M14" s="6">
        <v>28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48428</v>
      </c>
      <c r="D15" s="8">
        <v>1.7651100277916989E-3</v>
      </c>
      <c r="E15" s="6">
        <v>57</v>
      </c>
      <c r="F15" s="7">
        <v>11</v>
      </c>
      <c r="G15" s="8">
        <v>6.6747572815533977E-3</v>
      </c>
      <c r="H15" s="6">
        <v>63</v>
      </c>
      <c r="I15" s="7">
        <v>7</v>
      </c>
      <c r="J15" s="8">
        <v>2.1604938271604937E-2</v>
      </c>
      <c r="K15" s="6">
        <v>46</v>
      </c>
      <c r="L15" s="7">
        <v>6918.2857142857101</v>
      </c>
      <c r="M15" s="6">
        <v>58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12996</v>
      </c>
      <c r="D16" s="8">
        <v>4.7367989430042372E-4</v>
      </c>
      <c r="E16" s="6">
        <v>84</v>
      </c>
      <c r="F16" s="7">
        <v>6</v>
      </c>
      <c r="G16" s="8">
        <v>3.6407766990291263E-3</v>
      </c>
      <c r="H16" s="6">
        <v>76</v>
      </c>
      <c r="I16" s="7">
        <v>3</v>
      </c>
      <c r="J16" s="8">
        <v>9.2592592592592587E-3</v>
      </c>
      <c r="K16" s="6">
        <v>72</v>
      </c>
      <c r="L16" s="7">
        <v>4332</v>
      </c>
      <c r="M16" s="6">
        <v>77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106620</v>
      </c>
      <c r="D17" s="8">
        <v>3.8860995945145566E-3</v>
      </c>
      <c r="E17" s="6">
        <v>45</v>
      </c>
      <c r="F17" s="7">
        <v>23</v>
      </c>
      <c r="G17" s="8">
        <v>1.3956310679611651E-2</v>
      </c>
      <c r="H17" s="6">
        <v>42</v>
      </c>
      <c r="I17" s="7">
        <v>10</v>
      </c>
      <c r="J17" s="8">
        <v>3.0864197530864196E-2</v>
      </c>
      <c r="K17" s="6">
        <v>39</v>
      </c>
      <c r="L17" s="7">
        <v>10662</v>
      </c>
      <c r="M17" s="6">
        <v>36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48718</v>
      </c>
      <c r="D19" s="8">
        <v>1.7756799854207481E-3</v>
      </c>
      <c r="E19" s="6">
        <v>56</v>
      </c>
      <c r="F19" s="7">
        <v>19</v>
      </c>
      <c r="G19" s="8">
        <v>1.1529126213592233E-2</v>
      </c>
      <c r="H19" s="6">
        <v>45</v>
      </c>
      <c r="I19" s="7">
        <v>11</v>
      </c>
      <c r="J19" s="8">
        <v>3.3950617283950615E-2</v>
      </c>
      <c r="K19" s="6">
        <v>35</v>
      </c>
      <c r="L19" s="7">
        <v>4428.9090909090901</v>
      </c>
      <c r="M19" s="6">
        <v>75</v>
      </c>
      <c r="N19" s="16"/>
    </row>
    <row r="20" spans="1:14" ht="19.5" customHeight="1" x14ac:dyDescent="0.4">
      <c r="A20" s="93" t="s">
        <v>149</v>
      </c>
      <c r="B20" s="95"/>
      <c r="C20" s="14">
        <v>695350</v>
      </c>
      <c r="D20" s="13">
        <v>2.534420702537701E-2</v>
      </c>
      <c r="E20" s="11"/>
      <c r="F20" s="14">
        <v>52</v>
      </c>
      <c r="G20" s="13">
        <v>3.1553398058252427E-2</v>
      </c>
      <c r="H20" s="11"/>
      <c r="I20" s="14">
        <v>25</v>
      </c>
      <c r="J20" s="13">
        <v>7.716049382716049E-2</v>
      </c>
      <c r="K20" s="11"/>
      <c r="L20" s="12">
        <v>27814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60198</v>
      </c>
      <c r="D21" s="8">
        <v>2.1941045150120735E-3</v>
      </c>
      <c r="E21" s="6">
        <v>48</v>
      </c>
      <c r="F21" s="7">
        <v>5</v>
      </c>
      <c r="G21" s="8">
        <v>3.0339805825242718E-3</v>
      </c>
      <c r="H21" s="6">
        <v>78</v>
      </c>
      <c r="I21" s="7">
        <v>3</v>
      </c>
      <c r="J21" s="8">
        <v>9.2592592592592587E-3</v>
      </c>
      <c r="K21" s="6">
        <v>72</v>
      </c>
      <c r="L21" s="7">
        <v>20066</v>
      </c>
      <c r="M21" s="6">
        <v>26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48799</v>
      </c>
      <c r="D22" s="8">
        <v>1.7786322839309309E-3</v>
      </c>
      <c r="E22" s="6">
        <v>55</v>
      </c>
      <c r="F22" s="7">
        <v>7</v>
      </c>
      <c r="G22" s="8">
        <v>4.2475728155339804E-3</v>
      </c>
      <c r="H22" s="6">
        <v>72</v>
      </c>
      <c r="I22" s="7">
        <v>5</v>
      </c>
      <c r="J22" s="8">
        <v>1.5432098765432098E-2</v>
      </c>
      <c r="K22" s="6">
        <v>54</v>
      </c>
      <c r="L22" s="7">
        <v>9759.7999999999993</v>
      </c>
      <c r="M22" s="6">
        <v>42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16772</v>
      </c>
      <c r="D25" s="8">
        <v>6.1130803225659482E-4</v>
      </c>
      <c r="E25" s="6">
        <v>80</v>
      </c>
      <c r="F25" s="7">
        <v>1</v>
      </c>
      <c r="G25" s="8">
        <v>6.0679611650485432E-4</v>
      </c>
      <c r="H25" s="6">
        <v>86</v>
      </c>
      <c r="I25" s="7">
        <v>1</v>
      </c>
      <c r="J25" s="8">
        <v>3.0864197530864196E-3</v>
      </c>
      <c r="K25" s="6">
        <v>83</v>
      </c>
      <c r="L25" s="7">
        <v>16772</v>
      </c>
      <c r="M25" s="6">
        <v>30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47920</v>
      </c>
      <c r="D28" s="8">
        <v>1.7465943778759852E-3</v>
      </c>
      <c r="E28" s="6">
        <v>58</v>
      </c>
      <c r="F28" s="7">
        <v>2</v>
      </c>
      <c r="G28" s="8">
        <v>1.2135922330097086E-3</v>
      </c>
      <c r="H28" s="6">
        <v>84</v>
      </c>
      <c r="I28" s="7">
        <v>1</v>
      </c>
      <c r="J28" s="8">
        <v>3.0864197530864196E-3</v>
      </c>
      <c r="K28" s="6">
        <v>83</v>
      </c>
      <c r="L28" s="7">
        <v>47920</v>
      </c>
      <c r="M28" s="6">
        <v>11</v>
      </c>
    </row>
    <row r="29" spans="1:14" ht="19.5" customHeight="1" x14ac:dyDescent="0.4">
      <c r="A29" s="10" t="s">
        <v>140</v>
      </c>
      <c r="B29" s="9" t="s">
        <v>190</v>
      </c>
      <c r="C29" s="7">
        <v>1920</v>
      </c>
      <c r="D29" s="8">
        <v>6.9980409130256506E-5</v>
      </c>
      <c r="E29" s="6">
        <v>93</v>
      </c>
      <c r="F29" s="7">
        <v>1</v>
      </c>
      <c r="G29" s="8">
        <v>6.0679611650485432E-4</v>
      </c>
      <c r="H29" s="6">
        <v>86</v>
      </c>
      <c r="I29" s="7">
        <v>1</v>
      </c>
      <c r="J29" s="8">
        <v>3.0864197530864196E-3</v>
      </c>
      <c r="K29" s="6">
        <v>83</v>
      </c>
      <c r="L29" s="7">
        <v>1920</v>
      </c>
      <c r="M29" s="6">
        <v>93</v>
      </c>
    </row>
    <row r="30" spans="1:14" ht="19.5" customHeight="1" x14ac:dyDescent="0.4">
      <c r="A30" s="10" t="s">
        <v>139</v>
      </c>
      <c r="B30" s="9" t="s">
        <v>191</v>
      </c>
      <c r="C30" s="7">
        <v>42625</v>
      </c>
      <c r="D30" s="8">
        <v>1.5536015308214497E-3</v>
      </c>
      <c r="E30" s="6">
        <v>62</v>
      </c>
      <c r="F30" s="7">
        <v>9</v>
      </c>
      <c r="G30" s="8">
        <v>5.4611650485436895E-3</v>
      </c>
      <c r="H30" s="6">
        <v>65</v>
      </c>
      <c r="I30" s="7">
        <v>5</v>
      </c>
      <c r="J30" s="8">
        <v>1.5432098765432098E-2</v>
      </c>
      <c r="K30" s="6">
        <v>54</v>
      </c>
      <c r="L30" s="7">
        <v>8525</v>
      </c>
      <c r="M30" s="6">
        <v>47</v>
      </c>
    </row>
    <row r="31" spans="1:14" ht="33" customHeight="1" x14ac:dyDescent="0.4">
      <c r="A31" s="10" t="s">
        <v>138</v>
      </c>
      <c r="B31" s="15" t="s">
        <v>192</v>
      </c>
      <c r="C31" s="7">
        <v>477116</v>
      </c>
      <c r="D31" s="8">
        <v>1.7389985876349719E-2</v>
      </c>
      <c r="E31" s="6">
        <v>14</v>
      </c>
      <c r="F31" s="7">
        <v>33</v>
      </c>
      <c r="G31" s="8">
        <v>2.0024271844660196E-2</v>
      </c>
      <c r="H31" s="6">
        <v>36</v>
      </c>
      <c r="I31" s="7">
        <v>16</v>
      </c>
      <c r="J31" s="8">
        <v>4.9382716049382713E-2</v>
      </c>
      <c r="K31" s="6">
        <v>27</v>
      </c>
      <c r="L31" s="7">
        <v>29819.75</v>
      </c>
      <c r="M31" s="6">
        <v>16</v>
      </c>
    </row>
    <row r="32" spans="1:14" ht="33" customHeight="1" x14ac:dyDescent="0.4">
      <c r="A32" s="96" t="s">
        <v>137</v>
      </c>
      <c r="B32" s="97"/>
      <c r="C32" s="14">
        <v>61618</v>
      </c>
      <c r="D32" s="13">
        <v>2.2458608592646591E-3</v>
      </c>
      <c r="E32" s="11"/>
      <c r="F32" s="14">
        <v>32</v>
      </c>
      <c r="G32" s="13">
        <v>1.9417475728155338E-2</v>
      </c>
      <c r="H32" s="11"/>
      <c r="I32" s="14">
        <v>14</v>
      </c>
      <c r="J32" s="13">
        <v>4.3209876543209874E-2</v>
      </c>
      <c r="K32" s="11"/>
      <c r="L32" s="12">
        <v>4401.2857142857101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25330</v>
      </c>
      <c r="D33" s="8">
        <v>9.2323112670281106E-4</v>
      </c>
      <c r="E33" s="6">
        <v>73</v>
      </c>
      <c r="F33" s="7">
        <v>15</v>
      </c>
      <c r="G33" s="8">
        <v>9.101941747572815E-3</v>
      </c>
      <c r="H33" s="6">
        <v>50</v>
      </c>
      <c r="I33" s="7">
        <v>6</v>
      </c>
      <c r="J33" s="8">
        <v>1.8518518518518517E-2</v>
      </c>
      <c r="K33" s="6">
        <v>49</v>
      </c>
      <c r="L33" s="7">
        <v>4221.6666666666697</v>
      </c>
      <c r="M33" s="6">
        <v>78</v>
      </c>
    </row>
    <row r="34" spans="1:13" ht="33" customHeight="1" x14ac:dyDescent="0.4">
      <c r="A34" s="10" t="s">
        <v>135</v>
      </c>
      <c r="B34" s="15" t="s">
        <v>194</v>
      </c>
      <c r="C34" s="7">
        <v>36288</v>
      </c>
      <c r="D34" s="8">
        <v>1.3226297325618479E-3</v>
      </c>
      <c r="E34" s="6">
        <v>66</v>
      </c>
      <c r="F34" s="7">
        <v>19</v>
      </c>
      <c r="G34" s="8">
        <v>1.1529126213592233E-2</v>
      </c>
      <c r="H34" s="6">
        <v>45</v>
      </c>
      <c r="I34" s="7">
        <v>11</v>
      </c>
      <c r="J34" s="8">
        <v>3.3950617283950615E-2</v>
      </c>
      <c r="K34" s="6">
        <v>35</v>
      </c>
      <c r="L34" s="7">
        <v>3298.9090909090901</v>
      </c>
      <c r="M34" s="6">
        <v>86</v>
      </c>
    </row>
    <row r="35" spans="1:13" ht="19.5" customHeight="1" x14ac:dyDescent="0.4">
      <c r="A35" s="93" t="s">
        <v>134</v>
      </c>
      <c r="B35" s="95"/>
      <c r="C35" s="14">
        <v>1289498</v>
      </c>
      <c r="D35" s="13">
        <v>4.6999790423253904E-2</v>
      </c>
      <c r="E35" s="11"/>
      <c r="F35" s="14">
        <v>182</v>
      </c>
      <c r="G35" s="13">
        <v>0.1104368932038835</v>
      </c>
      <c r="H35" s="11"/>
      <c r="I35" s="14">
        <v>57</v>
      </c>
      <c r="J35" s="13">
        <v>0.17592592592592593</v>
      </c>
      <c r="K35" s="11"/>
      <c r="L35" s="12">
        <v>22622.771929824601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78147</v>
      </c>
      <c r="D36" s="8">
        <v>2.8483119959907058E-3</v>
      </c>
      <c r="E36" s="6">
        <v>47</v>
      </c>
      <c r="F36" s="7">
        <v>15</v>
      </c>
      <c r="G36" s="8">
        <v>9.101941747572815E-3</v>
      </c>
      <c r="H36" s="6">
        <v>50</v>
      </c>
      <c r="I36" s="7">
        <v>9</v>
      </c>
      <c r="J36" s="8">
        <v>2.7777777777777776E-2</v>
      </c>
      <c r="K36" s="6">
        <v>40</v>
      </c>
      <c r="L36" s="7">
        <v>8683</v>
      </c>
      <c r="M36" s="6">
        <v>45</v>
      </c>
    </row>
    <row r="37" spans="1:13" ht="19.5" customHeight="1" x14ac:dyDescent="0.4">
      <c r="A37" s="10" t="s">
        <v>132</v>
      </c>
      <c r="B37" s="9" t="s">
        <v>196</v>
      </c>
      <c r="C37" s="7">
        <v>878002</v>
      </c>
      <c r="D37" s="8">
        <v>3.2001530821449721E-2</v>
      </c>
      <c r="E37" s="6">
        <v>7</v>
      </c>
      <c r="F37" s="7">
        <v>75</v>
      </c>
      <c r="G37" s="8">
        <v>4.5509708737864078E-2</v>
      </c>
      <c r="H37" s="6">
        <v>21</v>
      </c>
      <c r="I37" s="7">
        <v>28</v>
      </c>
      <c r="J37" s="8">
        <v>8.6419753086419748E-2</v>
      </c>
      <c r="K37" s="6">
        <v>16</v>
      </c>
      <c r="L37" s="7">
        <v>31357.214285714301</v>
      </c>
      <c r="M37" s="6">
        <v>15</v>
      </c>
    </row>
    <row r="38" spans="1:13" ht="19.5" customHeight="1" x14ac:dyDescent="0.4">
      <c r="A38" s="10" t="s">
        <v>131</v>
      </c>
      <c r="B38" s="15" t="s">
        <v>197</v>
      </c>
      <c r="C38" s="7">
        <v>140835</v>
      </c>
      <c r="D38" s="8">
        <v>5.1331723540935809E-3</v>
      </c>
      <c r="E38" s="6">
        <v>39</v>
      </c>
      <c r="F38" s="7">
        <v>62</v>
      </c>
      <c r="G38" s="8">
        <v>3.7621359223300968E-2</v>
      </c>
      <c r="H38" s="6">
        <v>23</v>
      </c>
      <c r="I38" s="7">
        <v>19</v>
      </c>
      <c r="J38" s="8">
        <v>5.8641975308641972E-2</v>
      </c>
      <c r="K38" s="6">
        <v>21</v>
      </c>
      <c r="L38" s="7">
        <v>7412.3684210526299</v>
      </c>
      <c r="M38" s="6">
        <v>55</v>
      </c>
    </row>
    <row r="39" spans="1:13" ht="33" customHeight="1" x14ac:dyDescent="0.4">
      <c r="A39" s="10" t="s">
        <v>130</v>
      </c>
      <c r="B39" s="15" t="s">
        <v>198</v>
      </c>
      <c r="C39" s="7">
        <v>192514</v>
      </c>
      <c r="D39" s="8">
        <v>7.0167752517198961E-3</v>
      </c>
      <c r="E39" s="6">
        <v>33</v>
      </c>
      <c r="F39" s="7">
        <v>109</v>
      </c>
      <c r="G39" s="8">
        <v>6.6140776699029125E-2</v>
      </c>
      <c r="H39" s="6">
        <v>10</v>
      </c>
      <c r="I39" s="7">
        <v>29</v>
      </c>
      <c r="J39" s="8">
        <v>8.9506172839506168E-2</v>
      </c>
      <c r="K39" s="6">
        <v>14</v>
      </c>
      <c r="L39" s="7">
        <v>6638.4137931034502</v>
      </c>
      <c r="M39" s="6">
        <v>60</v>
      </c>
    </row>
    <row r="40" spans="1:13" ht="19.5" customHeight="1" x14ac:dyDescent="0.4">
      <c r="A40" s="93" t="s">
        <v>129</v>
      </c>
      <c r="B40" s="95"/>
      <c r="C40" s="14">
        <v>1136591</v>
      </c>
      <c r="D40" s="13">
        <v>4.1426616246753839E-2</v>
      </c>
      <c r="E40" s="11"/>
      <c r="F40" s="14">
        <v>196</v>
      </c>
      <c r="G40" s="13">
        <v>0.11893203883495146</v>
      </c>
      <c r="H40" s="11"/>
      <c r="I40" s="14">
        <v>23</v>
      </c>
      <c r="J40" s="13">
        <v>7.098765432098765E-2</v>
      </c>
      <c r="K40" s="11"/>
      <c r="L40" s="12">
        <v>49417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3769</v>
      </c>
      <c r="D42" s="8">
        <v>1.3737300104788372E-4</v>
      </c>
      <c r="E42" s="6">
        <v>89</v>
      </c>
      <c r="F42" s="7">
        <v>1</v>
      </c>
      <c r="G42" s="8">
        <v>6.0679611650485432E-4</v>
      </c>
      <c r="H42" s="6">
        <v>86</v>
      </c>
      <c r="I42" s="7">
        <v>1</v>
      </c>
      <c r="J42" s="8">
        <v>3.0864197530864196E-3</v>
      </c>
      <c r="K42" s="6">
        <v>83</v>
      </c>
      <c r="L42" s="7">
        <v>3769</v>
      </c>
      <c r="M42" s="6">
        <v>83</v>
      </c>
    </row>
    <row r="43" spans="1:13" ht="33" customHeight="1" x14ac:dyDescent="0.4">
      <c r="A43" s="10" t="s">
        <v>126</v>
      </c>
      <c r="B43" s="15" t="s">
        <v>201</v>
      </c>
      <c r="C43" s="7">
        <v>411968</v>
      </c>
      <c r="D43" s="8">
        <v>1.5015463119048705E-2</v>
      </c>
      <c r="E43" s="6">
        <v>18</v>
      </c>
      <c r="F43" s="7">
        <v>108</v>
      </c>
      <c r="G43" s="8">
        <v>6.553398058252427E-2</v>
      </c>
      <c r="H43" s="6">
        <v>13</v>
      </c>
      <c r="I43" s="7">
        <v>9</v>
      </c>
      <c r="J43" s="8">
        <v>2.7777777777777776E-2</v>
      </c>
      <c r="K43" s="6">
        <v>40</v>
      </c>
      <c r="L43" s="7">
        <v>45774.222222222197</v>
      </c>
      <c r="M43" s="6">
        <v>12</v>
      </c>
    </row>
    <row r="44" spans="1:13" ht="19.5" customHeight="1" x14ac:dyDescent="0.4">
      <c r="A44" s="10" t="s">
        <v>125</v>
      </c>
      <c r="B44" s="9" t="s">
        <v>202</v>
      </c>
      <c r="C44" s="7">
        <v>331390</v>
      </c>
      <c r="D44" s="8">
        <v>1.2078545719622762E-2</v>
      </c>
      <c r="E44" s="6">
        <v>21</v>
      </c>
      <c r="F44" s="7">
        <v>92</v>
      </c>
      <c r="G44" s="8">
        <v>5.5825242718446605E-2</v>
      </c>
      <c r="H44" s="6">
        <v>19</v>
      </c>
      <c r="I44" s="7">
        <v>12</v>
      </c>
      <c r="J44" s="8">
        <v>3.7037037037037035E-2</v>
      </c>
      <c r="K44" s="6">
        <v>34</v>
      </c>
      <c r="L44" s="7">
        <v>27615.833333333299</v>
      </c>
      <c r="M44" s="6">
        <v>18</v>
      </c>
    </row>
    <row r="45" spans="1:13" ht="33" customHeight="1" x14ac:dyDescent="0.4">
      <c r="A45" s="10" t="s">
        <v>124</v>
      </c>
      <c r="B45" s="15" t="s">
        <v>203</v>
      </c>
      <c r="C45" s="7">
        <v>197460</v>
      </c>
      <c r="D45" s="8">
        <v>7.1970477014898174E-3</v>
      </c>
      <c r="E45" s="6">
        <v>32</v>
      </c>
      <c r="F45" s="7">
        <v>87</v>
      </c>
      <c r="G45" s="8">
        <v>5.2791262135922327E-2</v>
      </c>
      <c r="H45" s="6">
        <v>20</v>
      </c>
      <c r="I45" s="7">
        <v>9</v>
      </c>
      <c r="J45" s="8">
        <v>2.7777777777777776E-2</v>
      </c>
      <c r="K45" s="6">
        <v>40</v>
      </c>
      <c r="L45" s="7">
        <v>21940</v>
      </c>
      <c r="M45" s="6">
        <v>24</v>
      </c>
    </row>
    <row r="46" spans="1:13" ht="19.5" customHeight="1" x14ac:dyDescent="0.4">
      <c r="A46" s="10" t="s">
        <v>123</v>
      </c>
      <c r="B46" s="9" t="s">
        <v>204</v>
      </c>
      <c r="C46" s="7">
        <v>28223</v>
      </c>
      <c r="D46" s="8">
        <v>1.0286755660850152E-3</v>
      </c>
      <c r="E46" s="6">
        <v>71</v>
      </c>
      <c r="F46" s="7">
        <v>41</v>
      </c>
      <c r="G46" s="8">
        <v>2.4878640776699028E-2</v>
      </c>
      <c r="H46" s="6">
        <v>28</v>
      </c>
      <c r="I46" s="7">
        <v>5</v>
      </c>
      <c r="J46" s="8">
        <v>1.5432098765432098E-2</v>
      </c>
      <c r="K46" s="6">
        <v>54</v>
      </c>
      <c r="L46" s="7">
        <v>5644.6</v>
      </c>
      <c r="M46" s="6">
        <v>67</v>
      </c>
    </row>
    <row r="47" spans="1:13" ht="19.5" customHeight="1" x14ac:dyDescent="0.4">
      <c r="A47" s="10" t="s">
        <v>122</v>
      </c>
      <c r="B47" s="9" t="s">
        <v>205</v>
      </c>
      <c r="C47" s="7">
        <v>163781</v>
      </c>
      <c r="D47" s="8">
        <v>5.9695111394596568E-3</v>
      </c>
      <c r="E47" s="6">
        <v>35</v>
      </c>
      <c r="F47" s="7">
        <v>31</v>
      </c>
      <c r="G47" s="8">
        <v>1.8810679611650484E-2</v>
      </c>
      <c r="H47" s="6">
        <v>40</v>
      </c>
      <c r="I47" s="7">
        <v>8</v>
      </c>
      <c r="J47" s="8">
        <v>2.4691358024691357E-2</v>
      </c>
      <c r="K47" s="6">
        <v>45</v>
      </c>
      <c r="L47" s="7">
        <v>20472.625</v>
      </c>
      <c r="M47" s="6">
        <v>25</v>
      </c>
    </row>
    <row r="48" spans="1:13" ht="19.5" customHeight="1" x14ac:dyDescent="0.4">
      <c r="A48" s="93" t="s">
        <v>121</v>
      </c>
      <c r="B48" s="95"/>
      <c r="C48" s="14">
        <v>5309963</v>
      </c>
      <c r="D48" s="13">
        <v>0.19353822042006469</v>
      </c>
      <c r="E48" s="11"/>
      <c r="F48" s="14">
        <v>203</v>
      </c>
      <c r="G48" s="13">
        <v>0.12317961165048544</v>
      </c>
      <c r="H48" s="11"/>
      <c r="I48" s="14">
        <v>24</v>
      </c>
      <c r="J48" s="13">
        <v>7.407407407407407E-2</v>
      </c>
      <c r="K48" s="11"/>
      <c r="L48" s="12">
        <v>221248.45833333299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1031924</v>
      </c>
      <c r="D51" s="8">
        <v>3.7611699849651466E-2</v>
      </c>
      <c r="E51" s="6">
        <v>4</v>
      </c>
      <c r="F51" s="7">
        <v>95</v>
      </c>
      <c r="G51" s="8">
        <v>5.7645631067961167E-2</v>
      </c>
      <c r="H51" s="6">
        <v>17</v>
      </c>
      <c r="I51" s="7">
        <v>9</v>
      </c>
      <c r="J51" s="8">
        <v>2.7777777777777776E-2</v>
      </c>
      <c r="K51" s="6">
        <v>40</v>
      </c>
      <c r="L51" s="7">
        <v>114658.222222222</v>
      </c>
      <c r="M51" s="6">
        <v>3</v>
      </c>
    </row>
    <row r="52" spans="1:13" ht="33" customHeight="1" x14ac:dyDescent="0.4">
      <c r="A52" s="10" t="s">
        <v>117</v>
      </c>
      <c r="B52" s="15" t="s">
        <v>209</v>
      </c>
      <c r="C52" s="7">
        <v>3849898</v>
      </c>
      <c r="D52" s="8">
        <v>0.14032158184883139</v>
      </c>
      <c r="E52" s="6">
        <v>2</v>
      </c>
      <c r="F52" s="7">
        <v>12</v>
      </c>
      <c r="G52" s="8">
        <v>7.2815533980582527E-3</v>
      </c>
      <c r="H52" s="6">
        <v>59</v>
      </c>
      <c r="I52" s="7">
        <v>1</v>
      </c>
      <c r="J52" s="8">
        <v>3.0864197530864196E-3</v>
      </c>
      <c r="K52" s="6">
        <v>83</v>
      </c>
      <c r="L52" s="7">
        <v>3849898</v>
      </c>
      <c r="M52" s="6">
        <v>1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428141</v>
      </c>
      <c r="D54" s="8">
        <v>1.5604938721581849E-2</v>
      </c>
      <c r="E54" s="6">
        <v>16</v>
      </c>
      <c r="F54" s="7">
        <v>138</v>
      </c>
      <c r="G54" s="8">
        <v>8.3737864077669907E-2</v>
      </c>
      <c r="H54" s="6">
        <v>7</v>
      </c>
      <c r="I54" s="7">
        <v>19</v>
      </c>
      <c r="J54" s="8">
        <v>5.8641975308641972E-2</v>
      </c>
      <c r="K54" s="6">
        <v>21</v>
      </c>
      <c r="L54" s="7">
        <v>22533.7368421053</v>
      </c>
      <c r="M54" s="6">
        <v>23</v>
      </c>
    </row>
    <row r="55" spans="1:13" ht="19.5" customHeight="1" x14ac:dyDescent="0.4">
      <c r="A55" s="93" t="s">
        <v>114</v>
      </c>
      <c r="B55" s="95"/>
      <c r="C55" s="14">
        <v>391398</v>
      </c>
      <c r="D55" s="13">
        <v>1.4265725089981321E-2</v>
      </c>
      <c r="E55" s="11"/>
      <c r="F55" s="14">
        <v>82</v>
      </c>
      <c r="G55" s="13">
        <v>4.9757281553398057E-2</v>
      </c>
      <c r="H55" s="11"/>
      <c r="I55" s="14">
        <v>51</v>
      </c>
      <c r="J55" s="13">
        <v>0.15740740740740741</v>
      </c>
      <c r="K55" s="11"/>
      <c r="L55" s="12">
        <v>7674.4705882352901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122515</v>
      </c>
      <c r="D56" s="8">
        <v>4.4654426169757162E-3</v>
      </c>
      <c r="E56" s="6">
        <v>40</v>
      </c>
      <c r="F56" s="7">
        <v>36</v>
      </c>
      <c r="G56" s="8">
        <v>2.1844660194174758E-2</v>
      </c>
      <c r="H56" s="6">
        <v>31</v>
      </c>
      <c r="I56" s="7">
        <v>19</v>
      </c>
      <c r="J56" s="8">
        <v>5.8641975308641972E-2</v>
      </c>
      <c r="K56" s="6">
        <v>21</v>
      </c>
      <c r="L56" s="7">
        <v>6448.1578947368398</v>
      </c>
      <c r="M56" s="6">
        <v>62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148551</v>
      </c>
      <c r="D58" s="8">
        <v>5.4144061232857992E-3</v>
      </c>
      <c r="E58" s="6">
        <v>36</v>
      </c>
      <c r="F58" s="7">
        <v>52</v>
      </c>
      <c r="G58" s="8">
        <v>3.1553398058252427E-2</v>
      </c>
      <c r="H58" s="6">
        <v>26</v>
      </c>
      <c r="I58" s="7">
        <v>36</v>
      </c>
      <c r="J58" s="8">
        <v>0.1111111111111111</v>
      </c>
      <c r="K58" s="6">
        <v>13</v>
      </c>
      <c r="L58" s="7">
        <v>4126.4166666666697</v>
      </c>
      <c r="M58" s="6">
        <v>80</v>
      </c>
    </row>
    <row r="59" spans="1:13" ht="19.5" customHeight="1" x14ac:dyDescent="0.4">
      <c r="A59" s="10" t="s">
        <v>110</v>
      </c>
      <c r="B59" s="9" t="s">
        <v>215</v>
      </c>
      <c r="C59" s="7">
        <v>120332</v>
      </c>
      <c r="D59" s="8">
        <v>4.3858763497198047E-3</v>
      </c>
      <c r="E59" s="6">
        <v>41</v>
      </c>
      <c r="F59" s="7">
        <v>33</v>
      </c>
      <c r="G59" s="8">
        <v>2.0024271844660196E-2</v>
      </c>
      <c r="H59" s="6">
        <v>36</v>
      </c>
      <c r="I59" s="7">
        <v>21</v>
      </c>
      <c r="J59" s="8">
        <v>6.4814814814814811E-2</v>
      </c>
      <c r="K59" s="6">
        <v>20</v>
      </c>
      <c r="L59" s="7">
        <v>5730.0952380952403</v>
      </c>
      <c r="M59" s="6">
        <v>66</v>
      </c>
    </row>
    <row r="60" spans="1:13" ht="19.5" customHeight="1" x14ac:dyDescent="0.4">
      <c r="A60" s="93" t="s">
        <v>109</v>
      </c>
      <c r="B60" s="95"/>
      <c r="C60" s="14">
        <v>158139</v>
      </c>
      <c r="D60" s="13">
        <v>5.763870791380017E-3</v>
      </c>
      <c r="E60" s="11"/>
      <c r="F60" s="14">
        <v>43</v>
      </c>
      <c r="G60" s="13">
        <v>2.6092233009708737E-2</v>
      </c>
      <c r="H60" s="11"/>
      <c r="I60" s="14">
        <v>17</v>
      </c>
      <c r="J60" s="13">
        <v>5.2469135802469133E-2</v>
      </c>
      <c r="K60" s="11"/>
      <c r="L60" s="12">
        <v>9302.2941176470595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25607</v>
      </c>
      <c r="D61" s="8">
        <v>9.3332725864504079E-4</v>
      </c>
      <c r="E61" s="6">
        <v>72</v>
      </c>
      <c r="F61" s="7">
        <v>14</v>
      </c>
      <c r="G61" s="8">
        <v>8.4951456310679609E-3</v>
      </c>
      <c r="H61" s="6">
        <v>53</v>
      </c>
      <c r="I61" s="7">
        <v>5</v>
      </c>
      <c r="J61" s="8">
        <v>1.5432098765432098E-2</v>
      </c>
      <c r="K61" s="6">
        <v>54</v>
      </c>
      <c r="L61" s="7">
        <v>5121.3999999999996</v>
      </c>
      <c r="M61" s="6">
        <v>71</v>
      </c>
    </row>
    <row r="62" spans="1:13" ht="19.5" customHeight="1" x14ac:dyDescent="0.4">
      <c r="A62" s="10" t="s">
        <v>107</v>
      </c>
      <c r="B62" s="9" t="s">
        <v>217</v>
      </c>
      <c r="C62" s="7">
        <v>12284</v>
      </c>
      <c r="D62" s="8">
        <v>4.4772882591462027E-4</v>
      </c>
      <c r="E62" s="6">
        <v>86</v>
      </c>
      <c r="F62" s="7">
        <v>8</v>
      </c>
      <c r="G62" s="8">
        <v>4.8543689320388345E-3</v>
      </c>
      <c r="H62" s="6">
        <v>69</v>
      </c>
      <c r="I62" s="7">
        <v>4</v>
      </c>
      <c r="J62" s="8">
        <v>1.2345679012345678E-2</v>
      </c>
      <c r="K62" s="6">
        <v>63</v>
      </c>
      <c r="L62" s="7">
        <v>3071</v>
      </c>
      <c r="M62" s="6">
        <v>89</v>
      </c>
    </row>
    <row r="63" spans="1:13" ht="19.5" customHeight="1" x14ac:dyDescent="0.4">
      <c r="A63" s="10" t="s">
        <v>106</v>
      </c>
      <c r="B63" s="9" t="s">
        <v>218</v>
      </c>
      <c r="C63" s="7">
        <v>30715</v>
      </c>
      <c r="D63" s="8">
        <v>1.1195043054353273E-3</v>
      </c>
      <c r="E63" s="6">
        <v>69</v>
      </c>
      <c r="F63" s="7">
        <v>14</v>
      </c>
      <c r="G63" s="8">
        <v>8.4951456310679609E-3</v>
      </c>
      <c r="H63" s="6">
        <v>53</v>
      </c>
      <c r="I63" s="7">
        <v>4</v>
      </c>
      <c r="J63" s="8">
        <v>1.2345679012345678E-2</v>
      </c>
      <c r="K63" s="6">
        <v>63</v>
      </c>
      <c r="L63" s="7">
        <v>7678.75</v>
      </c>
      <c r="M63" s="6">
        <v>53</v>
      </c>
    </row>
    <row r="64" spans="1:13" ht="33" customHeight="1" x14ac:dyDescent="0.4">
      <c r="A64" s="10" t="s">
        <v>105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104</v>
      </c>
      <c r="B65" s="9" t="s">
        <v>220</v>
      </c>
      <c r="C65" s="7">
        <v>53968</v>
      </c>
      <c r="D65" s="8">
        <v>1.9670326666362931E-3</v>
      </c>
      <c r="E65" s="6">
        <v>51</v>
      </c>
      <c r="F65" s="7">
        <v>5</v>
      </c>
      <c r="G65" s="8">
        <v>3.0339805825242718E-3</v>
      </c>
      <c r="H65" s="6">
        <v>78</v>
      </c>
      <c r="I65" s="7">
        <v>3</v>
      </c>
      <c r="J65" s="8">
        <v>9.2592592592592587E-3</v>
      </c>
      <c r="K65" s="6">
        <v>72</v>
      </c>
      <c r="L65" s="7">
        <v>17989.333333333299</v>
      </c>
      <c r="M65" s="6">
        <v>29</v>
      </c>
    </row>
    <row r="66" spans="1:13" ht="19.5" customHeight="1" x14ac:dyDescent="0.4">
      <c r="A66" s="10" t="s">
        <v>103</v>
      </c>
      <c r="B66" s="9" t="s">
        <v>221</v>
      </c>
      <c r="C66" s="7">
        <v>10857</v>
      </c>
      <c r="D66" s="8">
        <v>3.9571734475374733E-4</v>
      </c>
      <c r="E66" s="6">
        <v>87</v>
      </c>
      <c r="F66" s="7">
        <v>4</v>
      </c>
      <c r="G66" s="8">
        <v>2.4271844660194173E-3</v>
      </c>
      <c r="H66" s="6">
        <v>82</v>
      </c>
      <c r="I66" s="7">
        <v>2</v>
      </c>
      <c r="J66" s="8">
        <v>6.1728395061728392E-3</v>
      </c>
      <c r="K66" s="6">
        <v>78</v>
      </c>
      <c r="L66" s="7">
        <v>5428.5</v>
      </c>
      <c r="M66" s="6">
        <v>68</v>
      </c>
    </row>
    <row r="67" spans="1:13" ht="19.5" customHeight="1" x14ac:dyDescent="0.4">
      <c r="A67" s="10" t="s">
        <v>102</v>
      </c>
      <c r="B67" s="9" t="s">
        <v>222</v>
      </c>
      <c r="C67" s="7">
        <v>24708</v>
      </c>
      <c r="D67" s="8">
        <v>9.0056038999498835E-4</v>
      </c>
      <c r="E67" s="6">
        <v>74</v>
      </c>
      <c r="F67" s="7">
        <v>8</v>
      </c>
      <c r="G67" s="8">
        <v>4.8543689320388345E-3</v>
      </c>
      <c r="H67" s="6">
        <v>69</v>
      </c>
      <c r="I67" s="7">
        <v>5</v>
      </c>
      <c r="J67" s="8">
        <v>1.5432098765432098E-2</v>
      </c>
      <c r="K67" s="6">
        <v>54</v>
      </c>
      <c r="L67" s="7">
        <v>4941.6000000000004</v>
      </c>
      <c r="M67" s="6">
        <v>72</v>
      </c>
    </row>
    <row r="68" spans="1:13" ht="19.5" customHeight="1" x14ac:dyDescent="0.4">
      <c r="A68" s="93" t="s">
        <v>101</v>
      </c>
      <c r="B68" s="95"/>
      <c r="C68" s="14">
        <v>263183</v>
      </c>
      <c r="D68" s="13">
        <v>9.592528133400155E-3</v>
      </c>
      <c r="E68" s="11"/>
      <c r="F68" s="14">
        <v>71</v>
      </c>
      <c r="G68" s="13">
        <v>4.3082524271844662E-2</v>
      </c>
      <c r="H68" s="11"/>
      <c r="I68" s="14">
        <v>22</v>
      </c>
      <c r="J68" s="13">
        <v>6.7901234567901231E-2</v>
      </c>
      <c r="K68" s="11"/>
      <c r="L68" s="12">
        <v>11962.8636363636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46940</v>
      </c>
      <c r="D69" s="8">
        <v>1.7108752107157501E-3</v>
      </c>
      <c r="E69" s="6">
        <v>60</v>
      </c>
      <c r="F69" s="7">
        <v>33</v>
      </c>
      <c r="G69" s="8">
        <v>2.0024271844660196E-2</v>
      </c>
      <c r="H69" s="6">
        <v>36</v>
      </c>
      <c r="I69" s="7">
        <v>4</v>
      </c>
      <c r="J69" s="8">
        <v>1.2345679012345678E-2</v>
      </c>
      <c r="K69" s="6">
        <v>63</v>
      </c>
      <c r="L69" s="7">
        <v>11735</v>
      </c>
      <c r="M69" s="6">
        <v>34</v>
      </c>
    </row>
    <row r="70" spans="1:13" ht="19.5" customHeight="1" x14ac:dyDescent="0.4">
      <c r="A70" s="10" t="s">
        <v>99</v>
      </c>
      <c r="B70" s="9" t="s">
        <v>224</v>
      </c>
      <c r="C70" s="7">
        <v>59992</v>
      </c>
      <c r="D70" s="8">
        <v>2.1865962002824732E-3</v>
      </c>
      <c r="E70" s="6">
        <v>49</v>
      </c>
      <c r="F70" s="7">
        <v>15</v>
      </c>
      <c r="G70" s="8">
        <v>9.101941747572815E-3</v>
      </c>
      <c r="H70" s="6">
        <v>50</v>
      </c>
      <c r="I70" s="7">
        <v>7</v>
      </c>
      <c r="J70" s="8">
        <v>2.1604938271604937E-2</v>
      </c>
      <c r="K70" s="6">
        <v>46</v>
      </c>
      <c r="L70" s="7">
        <v>8570.2857142857101</v>
      </c>
      <c r="M70" s="6">
        <v>46</v>
      </c>
    </row>
    <row r="71" spans="1:13" ht="19.5" customHeight="1" x14ac:dyDescent="0.4">
      <c r="A71" s="10" t="s">
        <v>98</v>
      </c>
      <c r="B71" s="9" t="s">
        <v>225</v>
      </c>
      <c r="C71" s="7">
        <v>55034</v>
      </c>
      <c r="D71" s="8">
        <v>2.0058863729554878E-3</v>
      </c>
      <c r="E71" s="6">
        <v>50</v>
      </c>
      <c r="F71" s="7">
        <v>10</v>
      </c>
      <c r="G71" s="8">
        <v>6.0679611650485436E-3</v>
      </c>
      <c r="H71" s="6">
        <v>64</v>
      </c>
      <c r="I71" s="7">
        <v>6</v>
      </c>
      <c r="J71" s="8">
        <v>1.8518518518518517E-2</v>
      </c>
      <c r="K71" s="6">
        <v>49</v>
      </c>
      <c r="L71" s="7">
        <v>9172.3333333333303</v>
      </c>
      <c r="M71" s="6">
        <v>43</v>
      </c>
    </row>
    <row r="72" spans="1:13" ht="19.5" customHeight="1" x14ac:dyDescent="0.4">
      <c r="A72" s="10" t="s">
        <v>97</v>
      </c>
      <c r="B72" s="9" t="s">
        <v>226</v>
      </c>
      <c r="C72" s="7">
        <v>38400</v>
      </c>
      <c r="D72" s="8">
        <v>1.3996081826051301E-3</v>
      </c>
      <c r="E72" s="6">
        <v>65</v>
      </c>
      <c r="F72" s="7">
        <v>1</v>
      </c>
      <c r="G72" s="8">
        <v>6.0679611650485432E-4</v>
      </c>
      <c r="H72" s="6">
        <v>86</v>
      </c>
      <c r="I72" s="7">
        <v>1</v>
      </c>
      <c r="J72" s="8">
        <v>3.0864197530864196E-3</v>
      </c>
      <c r="K72" s="6">
        <v>83</v>
      </c>
      <c r="L72" s="7">
        <v>38400</v>
      </c>
      <c r="M72" s="6">
        <v>14</v>
      </c>
    </row>
    <row r="73" spans="1:13" ht="19.5" customHeight="1" x14ac:dyDescent="0.4">
      <c r="A73" s="10" t="s">
        <v>96</v>
      </c>
      <c r="B73" s="9" t="s">
        <v>227</v>
      </c>
      <c r="C73" s="7">
        <v>13220</v>
      </c>
      <c r="D73" s="8">
        <v>4.8184427536562032E-4</v>
      </c>
      <c r="E73" s="6">
        <v>83</v>
      </c>
      <c r="F73" s="7">
        <v>5</v>
      </c>
      <c r="G73" s="8">
        <v>3.0339805825242718E-3</v>
      </c>
      <c r="H73" s="6">
        <v>78</v>
      </c>
      <c r="I73" s="7">
        <v>3</v>
      </c>
      <c r="J73" s="8">
        <v>9.2592592592592587E-3</v>
      </c>
      <c r="K73" s="6">
        <v>72</v>
      </c>
      <c r="L73" s="7">
        <v>4406.6666666666697</v>
      </c>
      <c r="M73" s="6">
        <v>76</v>
      </c>
    </row>
    <row r="74" spans="1:13" ht="19.5" customHeight="1" x14ac:dyDescent="0.4">
      <c r="A74" s="10" t="s">
        <v>95</v>
      </c>
      <c r="B74" s="9" t="s">
        <v>228</v>
      </c>
      <c r="C74" s="7">
        <v>14492</v>
      </c>
      <c r="D74" s="8">
        <v>5.2820629641441529E-4</v>
      </c>
      <c r="E74" s="6">
        <v>82</v>
      </c>
      <c r="F74" s="7">
        <v>6</v>
      </c>
      <c r="G74" s="8">
        <v>3.6407766990291263E-3</v>
      </c>
      <c r="H74" s="6">
        <v>76</v>
      </c>
      <c r="I74" s="7">
        <v>2</v>
      </c>
      <c r="J74" s="8">
        <v>6.1728395061728392E-3</v>
      </c>
      <c r="K74" s="6">
        <v>78</v>
      </c>
      <c r="L74" s="7">
        <v>7246</v>
      </c>
      <c r="M74" s="6">
        <v>56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12553</v>
      </c>
      <c r="D76" s="8">
        <v>4.5753337281880722E-4</v>
      </c>
      <c r="E76" s="6">
        <v>85</v>
      </c>
      <c r="F76" s="7">
        <v>3</v>
      </c>
      <c r="G76" s="8">
        <v>1.8203883495145632E-3</v>
      </c>
      <c r="H76" s="6">
        <v>83</v>
      </c>
      <c r="I76" s="7">
        <v>2</v>
      </c>
      <c r="J76" s="8">
        <v>6.1728395061728392E-3</v>
      </c>
      <c r="K76" s="6">
        <v>78</v>
      </c>
      <c r="L76" s="7">
        <v>6276.5</v>
      </c>
      <c r="M76" s="6">
        <v>63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22552</v>
      </c>
      <c r="D79" s="8">
        <v>8.2197822224247118E-4</v>
      </c>
      <c r="E79" s="6">
        <v>76</v>
      </c>
      <c r="F79" s="7">
        <v>13</v>
      </c>
      <c r="G79" s="8">
        <v>7.8883495145631068E-3</v>
      </c>
      <c r="H79" s="6">
        <v>56</v>
      </c>
      <c r="I79" s="7">
        <v>6</v>
      </c>
      <c r="J79" s="8">
        <v>1.8518518518518517E-2</v>
      </c>
      <c r="K79" s="6">
        <v>49</v>
      </c>
      <c r="L79" s="7">
        <v>3758.6666666666702</v>
      </c>
      <c r="M79" s="6">
        <v>85</v>
      </c>
    </row>
    <row r="80" spans="1:13" ht="19.5" customHeight="1" x14ac:dyDescent="0.4">
      <c r="A80" s="93" t="s">
        <v>89</v>
      </c>
      <c r="B80" s="95"/>
      <c r="C80" s="14">
        <v>6713990</v>
      </c>
      <c r="D80" s="13">
        <v>0.24471237869606816</v>
      </c>
      <c r="E80" s="11"/>
      <c r="F80" s="14">
        <v>468</v>
      </c>
      <c r="G80" s="13">
        <v>0.28398058252427183</v>
      </c>
      <c r="H80" s="11"/>
      <c r="I80" s="14">
        <v>151</v>
      </c>
      <c r="J80" s="13">
        <v>0.4660493827160494</v>
      </c>
      <c r="K80" s="11"/>
      <c r="L80" s="12">
        <v>44463.509933774803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52061</v>
      </c>
      <c r="D81" s="8">
        <v>1.8975260831928561E-3</v>
      </c>
      <c r="E81" s="6">
        <v>53</v>
      </c>
      <c r="F81" s="7">
        <v>33</v>
      </c>
      <c r="G81" s="8">
        <v>2.0024271844660196E-2</v>
      </c>
      <c r="H81" s="6">
        <v>36</v>
      </c>
      <c r="I81" s="7">
        <v>16</v>
      </c>
      <c r="J81" s="8">
        <v>4.9382716049382713E-2</v>
      </c>
      <c r="K81" s="6">
        <v>27</v>
      </c>
      <c r="L81" s="7">
        <v>3253.8125</v>
      </c>
      <c r="M81" s="6">
        <v>87</v>
      </c>
    </row>
    <row r="82" spans="1:13" ht="19.5" customHeight="1" x14ac:dyDescent="0.4">
      <c r="A82" s="10" t="s">
        <v>87</v>
      </c>
      <c r="B82" s="9" t="s">
        <v>235</v>
      </c>
      <c r="C82" s="7">
        <v>208039</v>
      </c>
      <c r="D82" s="8">
        <v>7.5826324661715794E-3</v>
      </c>
      <c r="E82" s="6">
        <v>31</v>
      </c>
      <c r="F82" s="7">
        <v>109</v>
      </c>
      <c r="G82" s="8">
        <v>6.6140776699029125E-2</v>
      </c>
      <c r="H82" s="6">
        <v>10</v>
      </c>
      <c r="I82" s="7">
        <v>54</v>
      </c>
      <c r="J82" s="8">
        <v>0.16666666666666666</v>
      </c>
      <c r="K82" s="6">
        <v>6</v>
      </c>
      <c r="L82" s="7">
        <v>3852.5740740740698</v>
      </c>
      <c r="M82" s="6">
        <v>82</v>
      </c>
    </row>
    <row r="83" spans="1:13" ht="19.5" customHeight="1" x14ac:dyDescent="0.4">
      <c r="A83" s="10" t="s">
        <v>86</v>
      </c>
      <c r="B83" s="9" t="s">
        <v>236</v>
      </c>
      <c r="C83" s="7">
        <v>274298</v>
      </c>
      <c r="D83" s="8">
        <v>9.9976490956307801E-3</v>
      </c>
      <c r="E83" s="6">
        <v>26</v>
      </c>
      <c r="F83" s="7">
        <v>151</v>
      </c>
      <c r="G83" s="8">
        <v>9.1626213592233011E-2</v>
      </c>
      <c r="H83" s="6">
        <v>5</v>
      </c>
      <c r="I83" s="7">
        <v>65</v>
      </c>
      <c r="J83" s="8">
        <v>0.20061728395061729</v>
      </c>
      <c r="K83" s="6">
        <v>3</v>
      </c>
      <c r="L83" s="7">
        <v>4219.9692307692303</v>
      </c>
      <c r="M83" s="6">
        <v>79</v>
      </c>
    </row>
    <row r="84" spans="1:13" ht="19.5" customHeight="1" x14ac:dyDescent="0.4">
      <c r="A84" s="10" t="s">
        <v>85</v>
      </c>
      <c r="B84" s="9" t="s">
        <v>237</v>
      </c>
      <c r="C84" s="7">
        <v>399256</v>
      </c>
      <c r="D84" s="8">
        <v>1.4552134493598797E-2</v>
      </c>
      <c r="E84" s="6">
        <v>19</v>
      </c>
      <c r="F84" s="7">
        <v>21</v>
      </c>
      <c r="G84" s="8">
        <v>1.2742718446601941E-2</v>
      </c>
      <c r="H84" s="6">
        <v>43</v>
      </c>
      <c r="I84" s="7">
        <v>6</v>
      </c>
      <c r="J84" s="8">
        <v>1.8518518518518517E-2</v>
      </c>
      <c r="K84" s="6">
        <v>49</v>
      </c>
      <c r="L84" s="7">
        <v>66542.666666666701</v>
      </c>
      <c r="M84" s="6">
        <v>8</v>
      </c>
    </row>
    <row r="85" spans="1:13" ht="33" customHeight="1" x14ac:dyDescent="0.4">
      <c r="A85" s="10" t="s">
        <v>84</v>
      </c>
      <c r="B85" s="15" t="s">
        <v>238</v>
      </c>
      <c r="C85" s="7">
        <v>288475</v>
      </c>
      <c r="D85" s="8">
        <v>1.0514374231172264E-2</v>
      </c>
      <c r="E85" s="6">
        <v>24</v>
      </c>
      <c r="F85" s="7">
        <v>135</v>
      </c>
      <c r="G85" s="8">
        <v>8.1917475728155345E-2</v>
      </c>
      <c r="H85" s="6">
        <v>8</v>
      </c>
      <c r="I85" s="7">
        <v>59</v>
      </c>
      <c r="J85" s="8">
        <v>0.18209876543209877</v>
      </c>
      <c r="K85" s="6">
        <v>4</v>
      </c>
      <c r="L85" s="7">
        <v>4889.4067796610198</v>
      </c>
      <c r="M85" s="6">
        <v>73</v>
      </c>
    </row>
    <row r="86" spans="1:13" ht="19.5" customHeight="1" x14ac:dyDescent="0.4">
      <c r="A86" s="10" t="s">
        <v>83</v>
      </c>
      <c r="B86" s="9" t="s">
        <v>239</v>
      </c>
      <c r="C86" s="7">
        <v>532107</v>
      </c>
      <c r="D86" s="8">
        <v>1.9394304979725729E-2</v>
      </c>
      <c r="E86" s="6">
        <v>13</v>
      </c>
      <c r="F86" s="7">
        <v>167</v>
      </c>
      <c r="G86" s="8">
        <v>0.10133495145631068</v>
      </c>
      <c r="H86" s="6">
        <v>4</v>
      </c>
      <c r="I86" s="7">
        <v>53</v>
      </c>
      <c r="J86" s="8">
        <v>0.16358024691358025</v>
      </c>
      <c r="K86" s="6">
        <v>7</v>
      </c>
      <c r="L86" s="7">
        <v>10039.754716981101</v>
      </c>
      <c r="M86" s="6">
        <v>40</v>
      </c>
    </row>
    <row r="87" spans="1:13" ht="19.5" customHeight="1" x14ac:dyDescent="0.4">
      <c r="A87" s="10" t="s">
        <v>82</v>
      </c>
      <c r="B87" s="9" t="s">
        <v>240</v>
      </c>
      <c r="C87" s="7">
        <v>118739</v>
      </c>
      <c r="D87" s="8">
        <v>4.3278144790195455E-3</v>
      </c>
      <c r="E87" s="6">
        <v>42</v>
      </c>
      <c r="F87" s="7">
        <v>36</v>
      </c>
      <c r="G87" s="8">
        <v>2.1844660194174758E-2</v>
      </c>
      <c r="H87" s="6">
        <v>31</v>
      </c>
      <c r="I87" s="7">
        <v>15</v>
      </c>
      <c r="J87" s="8">
        <v>4.6296296296296294E-2</v>
      </c>
      <c r="K87" s="6">
        <v>29</v>
      </c>
      <c r="L87" s="7">
        <v>7915.9333333333298</v>
      </c>
      <c r="M87" s="6">
        <v>51</v>
      </c>
    </row>
    <row r="88" spans="1:13" ht="33" customHeight="1" x14ac:dyDescent="0.4">
      <c r="A88" s="10" t="s">
        <v>81</v>
      </c>
      <c r="B88" s="15" t="s">
        <v>241</v>
      </c>
      <c r="C88" s="7">
        <v>40654</v>
      </c>
      <c r="D88" s="8">
        <v>1.4817622670736709E-3</v>
      </c>
      <c r="E88" s="6">
        <v>64</v>
      </c>
      <c r="F88" s="7">
        <v>14</v>
      </c>
      <c r="G88" s="8">
        <v>8.4951456310679609E-3</v>
      </c>
      <c r="H88" s="6">
        <v>53</v>
      </c>
      <c r="I88" s="7">
        <v>5</v>
      </c>
      <c r="J88" s="8">
        <v>1.5432098765432098E-2</v>
      </c>
      <c r="K88" s="6">
        <v>54</v>
      </c>
      <c r="L88" s="7">
        <v>8130.8</v>
      </c>
      <c r="M88" s="6">
        <v>49</v>
      </c>
    </row>
    <row r="89" spans="1:13" ht="19.5" customHeight="1" x14ac:dyDescent="0.4">
      <c r="A89" s="10" t="s">
        <v>80</v>
      </c>
      <c r="B89" s="9" t="s">
        <v>242</v>
      </c>
      <c r="C89" s="7">
        <v>264533</v>
      </c>
      <c r="D89" s="8">
        <v>9.6417331085698662E-3</v>
      </c>
      <c r="E89" s="6">
        <v>27</v>
      </c>
      <c r="F89" s="7">
        <v>16</v>
      </c>
      <c r="G89" s="8">
        <v>9.7087378640776691E-3</v>
      </c>
      <c r="H89" s="6">
        <v>48</v>
      </c>
      <c r="I89" s="7">
        <v>3</v>
      </c>
      <c r="J89" s="8">
        <v>9.2592592592592587E-3</v>
      </c>
      <c r="K89" s="6">
        <v>72</v>
      </c>
      <c r="L89" s="7">
        <v>88177.666666666701</v>
      </c>
      <c r="M89" s="6">
        <v>5</v>
      </c>
    </row>
    <row r="90" spans="1:13" ht="19.5" customHeight="1" x14ac:dyDescent="0.4">
      <c r="A90" s="10" t="s">
        <v>79</v>
      </c>
      <c r="B90" s="9" t="s">
        <v>243</v>
      </c>
      <c r="C90" s="7">
        <v>251809</v>
      </c>
      <c r="D90" s="8">
        <v>9.1779671055628956E-3</v>
      </c>
      <c r="E90" s="6">
        <v>28</v>
      </c>
      <c r="F90" s="7">
        <v>56</v>
      </c>
      <c r="G90" s="8">
        <v>3.3980582524271843E-2</v>
      </c>
      <c r="H90" s="6">
        <v>25</v>
      </c>
      <c r="I90" s="7">
        <v>24</v>
      </c>
      <c r="J90" s="8">
        <v>7.407407407407407E-2</v>
      </c>
      <c r="K90" s="6">
        <v>18</v>
      </c>
      <c r="L90" s="7">
        <v>10492.041666666701</v>
      </c>
      <c r="M90" s="6">
        <v>38</v>
      </c>
    </row>
    <row r="91" spans="1:13" ht="19.5" customHeight="1" x14ac:dyDescent="0.4">
      <c r="A91" s="10" t="s">
        <v>78</v>
      </c>
      <c r="B91" s="9" t="s">
        <v>244</v>
      </c>
      <c r="C91" s="7">
        <v>4284019</v>
      </c>
      <c r="D91" s="8">
        <v>0.15614448038635018</v>
      </c>
      <c r="E91" s="6">
        <v>1</v>
      </c>
      <c r="F91" s="7">
        <v>96</v>
      </c>
      <c r="G91" s="8">
        <v>5.8252427184466021E-2</v>
      </c>
      <c r="H91" s="6">
        <v>15</v>
      </c>
      <c r="I91" s="7">
        <v>42</v>
      </c>
      <c r="J91" s="8">
        <v>0.12962962962962962</v>
      </c>
      <c r="K91" s="6">
        <v>11</v>
      </c>
      <c r="L91" s="7">
        <v>102000.452380952</v>
      </c>
      <c r="M91" s="6">
        <v>4</v>
      </c>
    </row>
    <row r="92" spans="1:13" ht="19.5" customHeight="1" x14ac:dyDescent="0.4">
      <c r="A92" s="93" t="s">
        <v>77</v>
      </c>
      <c r="B92" s="95"/>
      <c r="C92" s="14">
        <v>3511888</v>
      </c>
      <c r="D92" s="13">
        <v>0.12800174951022825</v>
      </c>
      <c r="E92" s="11"/>
      <c r="F92" s="14">
        <v>335</v>
      </c>
      <c r="G92" s="13">
        <v>0.20327669902912621</v>
      </c>
      <c r="H92" s="11"/>
      <c r="I92" s="14">
        <v>120</v>
      </c>
      <c r="J92" s="13">
        <v>0.37037037037037035</v>
      </c>
      <c r="K92" s="11"/>
      <c r="L92" s="12">
        <v>29265.733333333301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3060</v>
      </c>
      <c r="D95" s="8">
        <v>1.115312770513463E-4</v>
      </c>
      <c r="E95" s="6">
        <v>91</v>
      </c>
      <c r="F95" s="7">
        <v>1</v>
      </c>
      <c r="G95" s="8">
        <v>6.0679611650485432E-4</v>
      </c>
      <c r="H95" s="6">
        <v>86</v>
      </c>
      <c r="I95" s="7">
        <v>1</v>
      </c>
      <c r="J95" s="8">
        <v>3.0864197530864196E-3</v>
      </c>
      <c r="K95" s="6">
        <v>83</v>
      </c>
      <c r="L95" s="7">
        <v>3060</v>
      </c>
      <c r="M95" s="6">
        <v>90</v>
      </c>
    </row>
    <row r="96" spans="1:13" ht="19.5" customHeight="1" x14ac:dyDescent="0.4">
      <c r="A96" s="10" t="s">
        <v>73</v>
      </c>
      <c r="B96" s="9" t="s">
        <v>249</v>
      </c>
      <c r="C96" s="7">
        <v>230287</v>
      </c>
      <c r="D96" s="8">
        <v>8.3935304569684264E-3</v>
      </c>
      <c r="E96" s="6">
        <v>30</v>
      </c>
      <c r="F96" s="7">
        <v>95</v>
      </c>
      <c r="G96" s="8">
        <v>5.7645631067961167E-2</v>
      </c>
      <c r="H96" s="6">
        <v>17</v>
      </c>
      <c r="I96" s="7">
        <v>29</v>
      </c>
      <c r="J96" s="8">
        <v>8.9506172839506168E-2</v>
      </c>
      <c r="K96" s="6">
        <v>14</v>
      </c>
      <c r="L96" s="7">
        <v>7940.93103448276</v>
      </c>
      <c r="M96" s="6">
        <v>50</v>
      </c>
    </row>
    <row r="97" spans="1:13" ht="19.5" customHeight="1" x14ac:dyDescent="0.4">
      <c r="A97" s="10" t="s">
        <v>72</v>
      </c>
      <c r="B97" s="9" t="s">
        <v>250</v>
      </c>
      <c r="C97" s="7">
        <v>281489</v>
      </c>
      <c r="D97" s="8">
        <v>1.0259747596701445E-2</v>
      </c>
      <c r="E97" s="6">
        <v>25</v>
      </c>
      <c r="F97" s="7">
        <v>127</v>
      </c>
      <c r="G97" s="8">
        <v>7.7063106796116498E-2</v>
      </c>
      <c r="H97" s="6">
        <v>9</v>
      </c>
      <c r="I97" s="7">
        <v>58</v>
      </c>
      <c r="J97" s="8">
        <v>0.17901234567901234</v>
      </c>
      <c r="K97" s="6">
        <v>5</v>
      </c>
      <c r="L97" s="7">
        <v>4853.2586206896503</v>
      </c>
      <c r="M97" s="6">
        <v>74</v>
      </c>
    </row>
    <row r="98" spans="1:13" ht="19.5" customHeight="1" x14ac:dyDescent="0.4">
      <c r="A98" s="10" t="s">
        <v>71</v>
      </c>
      <c r="B98" s="9" t="s">
        <v>251</v>
      </c>
      <c r="C98" s="7">
        <v>30827</v>
      </c>
      <c r="D98" s="8">
        <v>1.1235864959679256E-3</v>
      </c>
      <c r="E98" s="6">
        <v>68</v>
      </c>
      <c r="F98" s="7">
        <v>9</v>
      </c>
      <c r="G98" s="8">
        <v>5.4611650485436895E-3</v>
      </c>
      <c r="H98" s="6">
        <v>65</v>
      </c>
      <c r="I98" s="7">
        <v>5</v>
      </c>
      <c r="J98" s="8">
        <v>1.5432098765432098E-2</v>
      </c>
      <c r="K98" s="6">
        <v>54</v>
      </c>
      <c r="L98" s="7">
        <v>6165.4</v>
      </c>
      <c r="M98" s="6">
        <v>64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23188</v>
      </c>
      <c r="D100" s="8">
        <v>8.4515923276686866E-4</v>
      </c>
      <c r="E100" s="6">
        <v>75</v>
      </c>
      <c r="F100" s="7">
        <v>1</v>
      </c>
      <c r="G100" s="8">
        <v>6.0679611650485432E-4</v>
      </c>
      <c r="H100" s="6">
        <v>86</v>
      </c>
      <c r="I100" s="7">
        <v>1</v>
      </c>
      <c r="J100" s="8">
        <v>3.0864197530864196E-3</v>
      </c>
      <c r="K100" s="6">
        <v>83</v>
      </c>
      <c r="L100" s="7">
        <v>23188</v>
      </c>
      <c r="M100" s="6">
        <v>21</v>
      </c>
    </row>
    <row r="101" spans="1:13" ht="33" customHeight="1" x14ac:dyDescent="0.4">
      <c r="A101" s="10" t="s">
        <v>68</v>
      </c>
      <c r="B101" s="15" t="s">
        <v>254</v>
      </c>
      <c r="C101" s="7">
        <v>3765</v>
      </c>
      <c r="D101" s="8">
        <v>1.3722720852886236E-4</v>
      </c>
      <c r="E101" s="6">
        <v>90</v>
      </c>
      <c r="F101" s="7">
        <v>1</v>
      </c>
      <c r="G101" s="8">
        <v>6.0679611650485432E-4</v>
      </c>
      <c r="H101" s="6">
        <v>86</v>
      </c>
      <c r="I101" s="7">
        <v>1</v>
      </c>
      <c r="J101" s="8">
        <v>3.0864197530864196E-3</v>
      </c>
      <c r="K101" s="6">
        <v>83</v>
      </c>
      <c r="L101" s="7">
        <v>3765</v>
      </c>
      <c r="M101" s="6">
        <v>84</v>
      </c>
    </row>
    <row r="102" spans="1:13" ht="19.5" customHeight="1" x14ac:dyDescent="0.4">
      <c r="A102" s="10" t="s">
        <v>67</v>
      </c>
      <c r="B102" s="9" t="s">
        <v>255</v>
      </c>
      <c r="C102" s="7">
        <v>171546</v>
      </c>
      <c r="D102" s="8">
        <v>6.2525308670098867E-3</v>
      </c>
      <c r="E102" s="6">
        <v>34</v>
      </c>
      <c r="F102" s="7">
        <v>39</v>
      </c>
      <c r="G102" s="8">
        <v>2.366504854368932E-2</v>
      </c>
      <c r="H102" s="6">
        <v>30</v>
      </c>
      <c r="I102" s="7">
        <v>24</v>
      </c>
      <c r="J102" s="8">
        <v>7.407407407407407E-2</v>
      </c>
      <c r="K102" s="6">
        <v>18</v>
      </c>
      <c r="L102" s="7">
        <v>7147.75</v>
      </c>
      <c r="M102" s="6">
        <v>57</v>
      </c>
    </row>
    <row r="103" spans="1:13" ht="19.5" customHeight="1" x14ac:dyDescent="0.4">
      <c r="A103" s="10" t="s">
        <v>66</v>
      </c>
      <c r="B103" s="9" t="s">
        <v>256</v>
      </c>
      <c r="C103" s="7">
        <v>108787</v>
      </c>
      <c r="D103" s="8">
        <v>3.9650826916943823E-3</v>
      </c>
      <c r="E103" s="6">
        <v>44</v>
      </c>
      <c r="F103" s="7">
        <v>21</v>
      </c>
      <c r="G103" s="8">
        <v>1.2742718446601941E-2</v>
      </c>
      <c r="H103" s="6">
        <v>43</v>
      </c>
      <c r="I103" s="7">
        <v>11</v>
      </c>
      <c r="J103" s="8">
        <v>3.3950617283950615E-2</v>
      </c>
      <c r="K103" s="6">
        <v>35</v>
      </c>
      <c r="L103" s="7">
        <v>9889.7272727272702</v>
      </c>
      <c r="M103" s="6">
        <v>41</v>
      </c>
    </row>
    <row r="104" spans="1:13" ht="19.5" customHeight="1" x14ac:dyDescent="0.4">
      <c r="A104" s="10" t="s">
        <v>65</v>
      </c>
      <c r="B104" s="9" t="s">
        <v>257</v>
      </c>
      <c r="C104" s="7">
        <v>631936</v>
      </c>
      <c r="D104" s="8">
        <v>2.3032885325071757E-2</v>
      </c>
      <c r="E104" s="6">
        <v>11</v>
      </c>
      <c r="F104" s="7">
        <v>7</v>
      </c>
      <c r="G104" s="8">
        <v>4.2475728155339804E-3</v>
      </c>
      <c r="H104" s="6">
        <v>72</v>
      </c>
      <c r="I104" s="7">
        <v>3</v>
      </c>
      <c r="J104" s="8">
        <v>9.2592592592592587E-3</v>
      </c>
      <c r="K104" s="6">
        <v>72</v>
      </c>
      <c r="L104" s="7">
        <v>210645.33333333299</v>
      </c>
      <c r="M104" s="6">
        <v>2</v>
      </c>
    </row>
    <row r="105" spans="1:13" ht="19.5" customHeight="1" x14ac:dyDescent="0.4">
      <c r="A105" s="10" t="s">
        <v>64</v>
      </c>
      <c r="B105" s="9" t="s">
        <v>258</v>
      </c>
      <c r="C105" s="7">
        <v>2027003</v>
      </c>
      <c r="D105" s="8">
        <v>7.3880468358467358E-2</v>
      </c>
      <c r="E105" s="6">
        <v>3</v>
      </c>
      <c r="F105" s="7">
        <v>143</v>
      </c>
      <c r="G105" s="8">
        <v>8.6771844660194178E-2</v>
      </c>
      <c r="H105" s="6">
        <v>6</v>
      </c>
      <c r="I105" s="7">
        <v>40</v>
      </c>
      <c r="J105" s="8">
        <v>0.12345679012345678</v>
      </c>
      <c r="K105" s="6">
        <v>12</v>
      </c>
      <c r="L105" s="7">
        <v>50675.074999999997</v>
      </c>
      <c r="M105" s="6">
        <v>10</v>
      </c>
    </row>
    <row r="106" spans="1:13" ht="19.5" customHeight="1" x14ac:dyDescent="0.4">
      <c r="A106" s="93" t="s">
        <v>63</v>
      </c>
      <c r="B106" s="95"/>
      <c r="C106" s="14">
        <v>2322306</v>
      </c>
      <c r="D106" s="13">
        <v>8.4643710419609094E-2</v>
      </c>
      <c r="E106" s="11"/>
      <c r="F106" s="14">
        <v>377</v>
      </c>
      <c r="G106" s="13">
        <v>0.22876213592233011</v>
      </c>
      <c r="H106" s="11"/>
      <c r="I106" s="14">
        <v>96</v>
      </c>
      <c r="J106" s="13">
        <v>0.29629629629629628</v>
      </c>
      <c r="K106" s="11"/>
      <c r="L106" s="12">
        <v>24190.6875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609077</v>
      </c>
      <c r="D107" s="8">
        <v>2.2199717526994397E-2</v>
      </c>
      <c r="E107" s="6">
        <v>12</v>
      </c>
      <c r="F107" s="7">
        <v>104</v>
      </c>
      <c r="G107" s="8">
        <v>6.3106796116504854E-2</v>
      </c>
      <c r="H107" s="6">
        <v>14</v>
      </c>
      <c r="I107" s="7">
        <v>26</v>
      </c>
      <c r="J107" s="8">
        <v>8.0246913580246909E-2</v>
      </c>
      <c r="K107" s="6">
        <v>17</v>
      </c>
      <c r="L107" s="7">
        <v>23426.038461538501</v>
      </c>
      <c r="M107" s="6">
        <v>20</v>
      </c>
    </row>
    <row r="108" spans="1:13" ht="19.5" customHeight="1" x14ac:dyDescent="0.4">
      <c r="A108" s="10" t="s">
        <v>61</v>
      </c>
      <c r="B108" s="9" t="s">
        <v>260</v>
      </c>
      <c r="C108" s="7">
        <v>805385</v>
      </c>
      <c r="D108" s="8">
        <v>2.9354776983006061E-2</v>
      </c>
      <c r="E108" s="6">
        <v>8</v>
      </c>
      <c r="F108" s="7">
        <v>238</v>
      </c>
      <c r="G108" s="8">
        <v>0.14441747572815533</v>
      </c>
      <c r="H108" s="6">
        <v>1</v>
      </c>
      <c r="I108" s="7">
        <v>67</v>
      </c>
      <c r="J108" s="8">
        <v>0.20679012345679013</v>
      </c>
      <c r="K108" s="6">
        <v>2</v>
      </c>
      <c r="L108" s="7">
        <v>12020.671641790999</v>
      </c>
      <c r="M108" s="6">
        <v>32</v>
      </c>
    </row>
    <row r="109" spans="1:13" ht="33" customHeight="1" x14ac:dyDescent="0.4">
      <c r="A109" s="10" t="s">
        <v>60</v>
      </c>
      <c r="B109" s="15" t="s">
        <v>261</v>
      </c>
      <c r="C109" s="7">
        <v>907844</v>
      </c>
      <c r="D109" s="8">
        <v>3.3089215909608637E-2</v>
      </c>
      <c r="E109" s="6">
        <v>6</v>
      </c>
      <c r="F109" s="7">
        <v>184</v>
      </c>
      <c r="G109" s="8">
        <v>0.11165048543689321</v>
      </c>
      <c r="H109" s="6">
        <v>2</v>
      </c>
      <c r="I109" s="7">
        <v>48</v>
      </c>
      <c r="J109" s="8">
        <v>0.14814814814814814</v>
      </c>
      <c r="K109" s="6">
        <v>8</v>
      </c>
      <c r="L109" s="7">
        <v>18913.416666666701</v>
      </c>
      <c r="M109" s="6">
        <v>27</v>
      </c>
    </row>
    <row r="110" spans="1:13" ht="19.5" customHeight="1" x14ac:dyDescent="0.4">
      <c r="A110" s="93" t="s">
        <v>59</v>
      </c>
      <c r="B110" s="95"/>
      <c r="C110" s="14">
        <v>1618295</v>
      </c>
      <c r="D110" s="13">
        <v>5.8983826142421064E-2</v>
      </c>
      <c r="E110" s="11"/>
      <c r="F110" s="14">
        <v>174</v>
      </c>
      <c r="G110" s="13">
        <v>0.10558252427184465</v>
      </c>
      <c r="H110" s="11"/>
      <c r="I110" s="14">
        <v>60</v>
      </c>
      <c r="J110" s="13">
        <v>0.18518518518518517</v>
      </c>
      <c r="K110" s="11"/>
      <c r="L110" s="12">
        <v>26971.583333333299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148257</v>
      </c>
      <c r="D111" s="8">
        <v>5.4036903731377282E-3</v>
      </c>
      <c r="E111" s="6">
        <v>37</v>
      </c>
      <c r="F111" s="7">
        <v>36</v>
      </c>
      <c r="G111" s="8">
        <v>2.1844660194174758E-2</v>
      </c>
      <c r="H111" s="6">
        <v>31</v>
      </c>
      <c r="I111" s="7">
        <v>11</v>
      </c>
      <c r="J111" s="8">
        <v>3.3950617283950615E-2</v>
      </c>
      <c r="K111" s="6">
        <v>35</v>
      </c>
      <c r="L111" s="7">
        <v>13477.909090909099</v>
      </c>
      <c r="M111" s="6">
        <v>31</v>
      </c>
    </row>
    <row r="112" spans="1:13" ht="19.5" customHeight="1" x14ac:dyDescent="0.4">
      <c r="A112" s="10" t="s">
        <v>57</v>
      </c>
      <c r="B112" s="9" t="s">
        <v>263</v>
      </c>
      <c r="C112" s="7">
        <v>47523</v>
      </c>
      <c r="D112" s="8">
        <v>1.7321244703631146E-3</v>
      </c>
      <c r="E112" s="6">
        <v>59</v>
      </c>
      <c r="F112" s="7">
        <v>12</v>
      </c>
      <c r="G112" s="8">
        <v>7.2815533980582527E-3</v>
      </c>
      <c r="H112" s="6">
        <v>59</v>
      </c>
      <c r="I112" s="7">
        <v>4</v>
      </c>
      <c r="J112" s="8">
        <v>1.2345679012345678E-2</v>
      </c>
      <c r="K112" s="6">
        <v>63</v>
      </c>
      <c r="L112" s="7">
        <v>11880.75</v>
      </c>
      <c r="M112" s="6">
        <v>33</v>
      </c>
    </row>
    <row r="113" spans="1:13" ht="19.5" customHeight="1" x14ac:dyDescent="0.4">
      <c r="A113" s="10" t="s">
        <v>56</v>
      </c>
      <c r="B113" s="9" t="s">
        <v>264</v>
      </c>
      <c r="C113" s="7">
        <v>40949</v>
      </c>
      <c r="D113" s="8">
        <v>1.4925144653514966E-3</v>
      </c>
      <c r="E113" s="6">
        <v>63</v>
      </c>
      <c r="F113" s="7">
        <v>7</v>
      </c>
      <c r="G113" s="8">
        <v>4.2475728155339804E-3</v>
      </c>
      <c r="H113" s="6">
        <v>72</v>
      </c>
      <c r="I113" s="7">
        <v>4</v>
      </c>
      <c r="J113" s="8">
        <v>1.2345679012345678E-2</v>
      </c>
      <c r="K113" s="6">
        <v>63</v>
      </c>
      <c r="L113" s="7">
        <v>10237.25</v>
      </c>
      <c r="M113" s="6">
        <v>39</v>
      </c>
    </row>
    <row r="114" spans="1:13" ht="19.5" customHeight="1" x14ac:dyDescent="0.4">
      <c r="A114" s="10" t="s">
        <v>55</v>
      </c>
      <c r="B114" s="9" t="s">
        <v>265</v>
      </c>
      <c r="C114" s="7">
        <v>724817</v>
      </c>
      <c r="D114" s="8">
        <v>2.641822406487767E-2</v>
      </c>
      <c r="E114" s="6">
        <v>9</v>
      </c>
      <c r="F114" s="7">
        <v>36</v>
      </c>
      <c r="G114" s="8">
        <v>2.1844660194174758E-2</v>
      </c>
      <c r="H114" s="6">
        <v>31</v>
      </c>
      <c r="I114" s="7">
        <v>13</v>
      </c>
      <c r="J114" s="8">
        <v>4.0123456790123455E-2</v>
      </c>
      <c r="K114" s="6">
        <v>32</v>
      </c>
      <c r="L114" s="7">
        <v>55755.1538461538</v>
      </c>
      <c r="M114" s="6">
        <v>9</v>
      </c>
    </row>
    <row r="115" spans="1:13" ht="19.5" customHeight="1" x14ac:dyDescent="0.4">
      <c r="A115" s="10" t="s">
        <v>54</v>
      </c>
      <c r="B115" s="9" t="s">
        <v>266</v>
      </c>
      <c r="C115" s="7">
        <v>19034</v>
      </c>
      <c r="D115" s="8">
        <v>6.9375370176317824E-4</v>
      </c>
      <c r="E115" s="6">
        <v>78</v>
      </c>
      <c r="F115" s="7">
        <v>13</v>
      </c>
      <c r="G115" s="8">
        <v>7.8883495145631068E-3</v>
      </c>
      <c r="H115" s="6">
        <v>56</v>
      </c>
      <c r="I115" s="7">
        <v>6</v>
      </c>
      <c r="J115" s="8">
        <v>1.8518518518518517E-2</v>
      </c>
      <c r="K115" s="6">
        <v>49</v>
      </c>
      <c r="L115" s="7">
        <v>3172.3333333333298</v>
      </c>
      <c r="M115" s="6">
        <v>88</v>
      </c>
    </row>
    <row r="116" spans="1:13" ht="19.5" customHeight="1" x14ac:dyDescent="0.4">
      <c r="A116" s="10" t="s">
        <v>53</v>
      </c>
      <c r="B116" s="9" t="s">
        <v>267</v>
      </c>
      <c r="C116" s="7">
        <v>146130</v>
      </c>
      <c r="D116" s="8">
        <v>5.3261652011481163E-3</v>
      </c>
      <c r="E116" s="6">
        <v>38</v>
      </c>
      <c r="F116" s="7">
        <v>40</v>
      </c>
      <c r="G116" s="8">
        <v>2.4271844660194174E-2</v>
      </c>
      <c r="H116" s="6">
        <v>29</v>
      </c>
      <c r="I116" s="7">
        <v>19</v>
      </c>
      <c r="J116" s="8">
        <v>5.8641975308641972E-2</v>
      </c>
      <c r="K116" s="6">
        <v>21</v>
      </c>
      <c r="L116" s="7">
        <v>7691.0526315789502</v>
      </c>
      <c r="M116" s="6">
        <v>52</v>
      </c>
    </row>
    <row r="117" spans="1:13" ht="19.5" customHeight="1" x14ac:dyDescent="0.4">
      <c r="A117" s="10" t="s">
        <v>52</v>
      </c>
      <c r="B117" s="9" t="s">
        <v>268</v>
      </c>
      <c r="C117" s="7">
        <v>10765</v>
      </c>
      <c r="D117" s="8">
        <v>3.9236411681625586E-4</v>
      </c>
      <c r="E117" s="6">
        <v>88</v>
      </c>
      <c r="F117" s="7">
        <v>2</v>
      </c>
      <c r="G117" s="8">
        <v>1.2135922330097086E-3</v>
      </c>
      <c r="H117" s="6">
        <v>84</v>
      </c>
      <c r="I117" s="7">
        <v>1</v>
      </c>
      <c r="J117" s="8">
        <v>3.0864197530864196E-3</v>
      </c>
      <c r="K117" s="6">
        <v>83</v>
      </c>
      <c r="L117" s="7">
        <v>10765</v>
      </c>
      <c r="M117" s="6">
        <v>35</v>
      </c>
    </row>
    <row r="118" spans="1:13" ht="19.5" customHeight="1" x14ac:dyDescent="0.4">
      <c r="A118" s="10" t="s">
        <v>51</v>
      </c>
      <c r="B118" s="9" t="s">
        <v>269</v>
      </c>
      <c r="C118" s="7">
        <v>32281</v>
      </c>
      <c r="D118" s="8">
        <v>1.1765820766321928E-3</v>
      </c>
      <c r="E118" s="6">
        <v>67</v>
      </c>
      <c r="F118" s="7">
        <v>9</v>
      </c>
      <c r="G118" s="8">
        <v>5.4611650485436895E-3</v>
      </c>
      <c r="H118" s="6">
        <v>65</v>
      </c>
      <c r="I118" s="7">
        <v>5</v>
      </c>
      <c r="J118" s="8">
        <v>1.5432098765432098E-2</v>
      </c>
      <c r="K118" s="6">
        <v>54</v>
      </c>
      <c r="L118" s="7">
        <v>6456.2</v>
      </c>
      <c r="M118" s="6">
        <v>61</v>
      </c>
    </row>
    <row r="119" spans="1:13" ht="19.5" customHeight="1" x14ac:dyDescent="0.4">
      <c r="A119" s="10" t="s">
        <v>50</v>
      </c>
      <c r="B119" s="9" t="s">
        <v>270</v>
      </c>
      <c r="C119" s="7">
        <v>16781</v>
      </c>
      <c r="D119" s="8">
        <v>6.1163606542439294E-4</v>
      </c>
      <c r="E119" s="6">
        <v>79</v>
      </c>
      <c r="F119" s="7">
        <v>13</v>
      </c>
      <c r="G119" s="8">
        <v>7.8883495145631068E-3</v>
      </c>
      <c r="H119" s="6">
        <v>56</v>
      </c>
      <c r="I119" s="7">
        <v>2</v>
      </c>
      <c r="J119" s="8">
        <v>6.1728395061728392E-3</v>
      </c>
      <c r="K119" s="6">
        <v>78</v>
      </c>
      <c r="L119" s="7">
        <v>8390.5</v>
      </c>
      <c r="M119" s="6">
        <v>48</v>
      </c>
    </row>
    <row r="120" spans="1:13" ht="33" customHeight="1" x14ac:dyDescent="0.4">
      <c r="A120" s="10" t="s">
        <v>49</v>
      </c>
      <c r="B120" s="15" t="s">
        <v>271</v>
      </c>
      <c r="C120" s="7">
        <v>431758</v>
      </c>
      <c r="D120" s="8">
        <v>1.5736771606906921E-2</v>
      </c>
      <c r="E120" s="6">
        <v>15</v>
      </c>
      <c r="F120" s="7">
        <v>62</v>
      </c>
      <c r="G120" s="8">
        <v>3.7621359223300968E-2</v>
      </c>
      <c r="H120" s="6">
        <v>23</v>
      </c>
      <c r="I120" s="7">
        <v>18</v>
      </c>
      <c r="J120" s="8">
        <v>5.5555555555555552E-2</v>
      </c>
      <c r="K120" s="6">
        <v>25</v>
      </c>
      <c r="L120" s="7">
        <v>23986.555555555598</v>
      </c>
      <c r="M120" s="6">
        <v>19</v>
      </c>
    </row>
    <row r="121" spans="1:13" ht="19.5" customHeight="1" x14ac:dyDescent="0.4">
      <c r="A121" s="93" t="s">
        <v>48</v>
      </c>
      <c r="B121" s="95"/>
      <c r="C121" s="14">
        <v>1125979</v>
      </c>
      <c r="D121" s="13">
        <v>4.1039828693790151E-2</v>
      </c>
      <c r="E121" s="11"/>
      <c r="F121" s="14">
        <v>68</v>
      </c>
      <c r="G121" s="13">
        <v>4.12621359223301E-2</v>
      </c>
      <c r="H121" s="11"/>
      <c r="I121" s="14">
        <v>23</v>
      </c>
      <c r="J121" s="13">
        <v>7.098765432098765E-2</v>
      </c>
      <c r="K121" s="11"/>
      <c r="L121" s="12">
        <v>48955.608695652198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90650</v>
      </c>
      <c r="D122" s="8">
        <v>3.3040229623217459E-3</v>
      </c>
      <c r="E122" s="6">
        <v>46</v>
      </c>
      <c r="F122" s="7">
        <v>12</v>
      </c>
      <c r="G122" s="8">
        <v>7.2815533980582527E-3</v>
      </c>
      <c r="H122" s="6">
        <v>59</v>
      </c>
      <c r="I122" s="7">
        <v>4</v>
      </c>
      <c r="J122" s="8">
        <v>1.2345679012345678E-2</v>
      </c>
      <c r="K122" s="6">
        <v>63</v>
      </c>
      <c r="L122" s="7">
        <v>22662.5</v>
      </c>
      <c r="M122" s="6">
        <v>22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318929</v>
      </c>
      <c r="D124" s="8">
        <v>1.1624365574741446E-2</v>
      </c>
      <c r="E124" s="6">
        <v>23</v>
      </c>
      <c r="F124" s="7">
        <v>12</v>
      </c>
      <c r="G124" s="8">
        <v>7.2815533980582527E-3</v>
      </c>
      <c r="H124" s="6">
        <v>59</v>
      </c>
      <c r="I124" s="7">
        <v>4</v>
      </c>
      <c r="J124" s="8">
        <v>1.2345679012345678E-2</v>
      </c>
      <c r="K124" s="6">
        <v>63</v>
      </c>
      <c r="L124" s="7">
        <v>79732.25</v>
      </c>
      <c r="M124" s="6">
        <v>6</v>
      </c>
    </row>
    <row r="125" spans="1:13" ht="19.5" customHeight="1" x14ac:dyDescent="0.4">
      <c r="A125" s="10" t="s">
        <v>44</v>
      </c>
      <c r="B125" s="9" t="s">
        <v>275</v>
      </c>
      <c r="C125" s="7">
        <v>667363</v>
      </c>
      <c r="D125" s="8">
        <v>2.4324133217914257E-2</v>
      </c>
      <c r="E125" s="6">
        <v>10</v>
      </c>
      <c r="F125" s="7">
        <v>48</v>
      </c>
      <c r="G125" s="8">
        <v>2.9126213592233011E-2</v>
      </c>
      <c r="H125" s="6">
        <v>27</v>
      </c>
      <c r="I125" s="7">
        <v>15</v>
      </c>
      <c r="J125" s="8">
        <v>4.6296296296296294E-2</v>
      </c>
      <c r="K125" s="6">
        <v>29</v>
      </c>
      <c r="L125" s="7">
        <v>44490.866666666698</v>
      </c>
      <c r="M125" s="6">
        <v>13</v>
      </c>
    </row>
    <row r="126" spans="1:13" ht="19.5" customHeight="1" x14ac:dyDescent="0.4">
      <c r="A126" s="10" t="s">
        <v>43</v>
      </c>
      <c r="B126" s="9" t="s">
        <v>276</v>
      </c>
      <c r="C126" s="7">
        <v>2440</v>
      </c>
      <c r="D126" s="8">
        <v>8.8933436603034309E-5</v>
      </c>
      <c r="E126" s="6">
        <v>92</v>
      </c>
      <c r="F126" s="7">
        <v>1</v>
      </c>
      <c r="G126" s="8">
        <v>6.0679611650485432E-4</v>
      </c>
      <c r="H126" s="6">
        <v>86</v>
      </c>
      <c r="I126" s="7">
        <v>1</v>
      </c>
      <c r="J126" s="8">
        <v>3.0864197530864196E-3</v>
      </c>
      <c r="K126" s="6">
        <v>83</v>
      </c>
      <c r="L126" s="7">
        <v>2440</v>
      </c>
      <c r="M126" s="6">
        <v>92</v>
      </c>
    </row>
    <row r="127" spans="1:13" ht="19.5" customHeight="1" x14ac:dyDescent="0.4">
      <c r="A127" s="10" t="s">
        <v>42</v>
      </c>
      <c r="B127" s="9" t="s">
        <v>277</v>
      </c>
      <c r="C127" s="7">
        <v>46597</v>
      </c>
      <c r="D127" s="8">
        <v>1.6983735022096679E-3</v>
      </c>
      <c r="E127" s="6">
        <v>61</v>
      </c>
      <c r="F127" s="7">
        <v>17</v>
      </c>
      <c r="G127" s="8">
        <v>1.0315533980582525E-2</v>
      </c>
      <c r="H127" s="6">
        <v>47</v>
      </c>
      <c r="I127" s="7">
        <v>7</v>
      </c>
      <c r="J127" s="8">
        <v>2.1604938271604937E-2</v>
      </c>
      <c r="K127" s="6">
        <v>46</v>
      </c>
      <c r="L127" s="7">
        <v>6656.7142857142899</v>
      </c>
      <c r="M127" s="6">
        <v>59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14788</v>
      </c>
      <c r="D138" s="13">
        <v>5.3899494282199647E-4</v>
      </c>
      <c r="E138" s="11"/>
      <c r="F138" s="14">
        <v>9</v>
      </c>
      <c r="G138" s="13">
        <v>5.4611650485436895E-3</v>
      </c>
      <c r="H138" s="11"/>
      <c r="I138" s="14">
        <v>5</v>
      </c>
      <c r="J138" s="13">
        <v>1.5432098765432098E-2</v>
      </c>
      <c r="K138" s="11"/>
      <c r="L138" s="12">
        <v>2957.6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14788</v>
      </c>
      <c r="D140" s="8">
        <v>5.3899494282199647E-4</v>
      </c>
      <c r="E140" s="6">
        <v>81</v>
      </c>
      <c r="F140" s="7">
        <v>9</v>
      </c>
      <c r="G140" s="8">
        <v>5.4611650485436895E-3</v>
      </c>
      <c r="H140" s="6">
        <v>65</v>
      </c>
      <c r="I140" s="7">
        <v>5</v>
      </c>
      <c r="J140" s="8">
        <v>1.5432098765432098E-2</v>
      </c>
      <c r="K140" s="6">
        <v>54</v>
      </c>
      <c r="L140" s="7">
        <v>2957.6</v>
      </c>
      <c r="M140" s="6">
        <v>91</v>
      </c>
    </row>
    <row r="141" spans="1:13" ht="45" customHeight="1" x14ac:dyDescent="0.4">
      <c r="A141" s="96" t="s">
        <v>28</v>
      </c>
      <c r="B141" s="97"/>
      <c r="C141" s="14">
        <v>394199</v>
      </c>
      <c r="D141" s="13">
        <v>1.4367816301426034E-2</v>
      </c>
      <c r="E141" s="11"/>
      <c r="F141" s="14">
        <v>183</v>
      </c>
      <c r="G141" s="13">
        <v>0.11104368932038836</v>
      </c>
      <c r="H141" s="11"/>
      <c r="I141" s="14">
        <v>74</v>
      </c>
      <c r="J141" s="13">
        <v>0.22839506172839505</v>
      </c>
      <c r="K141" s="11"/>
      <c r="L141" s="12">
        <v>5327.0135135135097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394199</v>
      </c>
      <c r="D142" s="8">
        <v>1.4367816301426034E-2</v>
      </c>
      <c r="E142" s="6">
        <v>20</v>
      </c>
      <c r="F142" s="7">
        <v>183</v>
      </c>
      <c r="G142" s="8">
        <v>0.11104368932038836</v>
      </c>
      <c r="H142" s="6">
        <v>3</v>
      </c>
      <c r="I142" s="7">
        <v>74</v>
      </c>
      <c r="J142" s="8">
        <v>0.22839506172839505</v>
      </c>
      <c r="K142" s="6">
        <v>1</v>
      </c>
      <c r="L142" s="7">
        <v>5327.0135135135097</v>
      </c>
      <c r="M142" s="6">
        <v>69</v>
      </c>
    </row>
    <row r="143" spans="1:13" ht="19.5" customHeight="1" x14ac:dyDescent="0.4">
      <c r="A143" s="93" t="s">
        <v>26</v>
      </c>
      <c r="B143" s="94"/>
      <c r="C143" s="14">
        <v>1531237</v>
      </c>
      <c r="D143" s="13">
        <v>5.5810724862180507E-2</v>
      </c>
      <c r="E143" s="11"/>
      <c r="F143" s="14">
        <v>138</v>
      </c>
      <c r="G143" s="13">
        <v>8.3737864077669907E-2</v>
      </c>
      <c r="H143" s="11"/>
      <c r="I143" s="14">
        <v>62</v>
      </c>
      <c r="J143" s="13">
        <v>0.19135802469135801</v>
      </c>
      <c r="K143" s="11"/>
      <c r="L143" s="12">
        <v>24697.370967741899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939194</v>
      </c>
      <c r="D144" s="8">
        <v>3.4231864777438607E-2</v>
      </c>
      <c r="E144" s="6">
        <v>5</v>
      </c>
      <c r="F144" s="7">
        <v>36</v>
      </c>
      <c r="G144" s="8">
        <v>2.1844660194174758E-2</v>
      </c>
      <c r="H144" s="6">
        <v>31</v>
      </c>
      <c r="I144" s="7">
        <v>14</v>
      </c>
      <c r="J144" s="8">
        <v>4.3209876543209874E-2</v>
      </c>
      <c r="K144" s="6">
        <v>31</v>
      </c>
      <c r="L144" s="7">
        <v>67085.285714285696</v>
      </c>
      <c r="M144" s="6">
        <v>7</v>
      </c>
    </row>
    <row r="145" spans="1:13" ht="19.5" customHeight="1" x14ac:dyDescent="0.4">
      <c r="A145" s="10" t="s">
        <v>24</v>
      </c>
      <c r="B145" s="9" t="s">
        <v>290</v>
      </c>
      <c r="C145" s="7">
        <v>111942</v>
      </c>
      <c r="D145" s="8">
        <v>4.0800765410724865E-3</v>
      </c>
      <c r="E145" s="6">
        <v>43</v>
      </c>
      <c r="F145" s="7">
        <v>5</v>
      </c>
      <c r="G145" s="8">
        <v>3.0339805825242718E-3</v>
      </c>
      <c r="H145" s="6">
        <v>78</v>
      </c>
      <c r="I145" s="7">
        <v>4</v>
      </c>
      <c r="J145" s="8">
        <v>1.2345679012345678E-2</v>
      </c>
      <c r="K145" s="6">
        <v>63</v>
      </c>
      <c r="L145" s="7">
        <v>27985.5</v>
      </c>
      <c r="M145" s="6">
        <v>17</v>
      </c>
    </row>
    <row r="146" spans="1:13" ht="19.5" customHeight="1" x14ac:dyDescent="0.4">
      <c r="A146" s="10" t="s">
        <v>23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22</v>
      </c>
      <c r="B147" s="9" t="s">
        <v>292</v>
      </c>
      <c r="C147" s="7">
        <v>53575</v>
      </c>
      <c r="D147" s="8">
        <v>1.9527085516424438E-3</v>
      </c>
      <c r="E147" s="6">
        <v>52</v>
      </c>
      <c r="F147" s="7">
        <v>25</v>
      </c>
      <c r="G147" s="8">
        <v>1.5169902912621359E-2</v>
      </c>
      <c r="H147" s="6">
        <v>41</v>
      </c>
      <c r="I147" s="7">
        <v>13</v>
      </c>
      <c r="J147" s="8">
        <v>4.0123456790123455E-2</v>
      </c>
      <c r="K147" s="6">
        <v>32</v>
      </c>
      <c r="L147" s="7">
        <v>4121.1538461538503</v>
      </c>
      <c r="M147" s="6">
        <v>81</v>
      </c>
    </row>
    <row r="148" spans="1:13" ht="33" customHeight="1" x14ac:dyDescent="0.4">
      <c r="A148" s="10" t="s">
        <v>21</v>
      </c>
      <c r="B148" s="15" t="s">
        <v>293</v>
      </c>
      <c r="C148" s="7">
        <v>426526</v>
      </c>
      <c r="D148" s="8">
        <v>1.5546074992026971E-2</v>
      </c>
      <c r="E148" s="6">
        <v>17</v>
      </c>
      <c r="F148" s="7">
        <v>96</v>
      </c>
      <c r="G148" s="8">
        <v>5.8252427184466021E-2</v>
      </c>
      <c r="H148" s="6">
        <v>15</v>
      </c>
      <c r="I148" s="7">
        <v>48</v>
      </c>
      <c r="J148" s="8">
        <v>0.14814814814814814</v>
      </c>
      <c r="K148" s="6">
        <v>8</v>
      </c>
      <c r="L148" s="7">
        <v>8885.9583333333303</v>
      </c>
      <c r="M148" s="6">
        <v>44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21277</v>
      </c>
      <c r="D159" s="13">
        <v>7.7550685680441022E-4</v>
      </c>
      <c r="E159" s="11"/>
      <c r="F159" s="14">
        <v>8</v>
      </c>
      <c r="G159" s="13">
        <v>4.8543689320388345E-3</v>
      </c>
      <c r="H159" s="11"/>
      <c r="I159" s="14">
        <v>2</v>
      </c>
      <c r="J159" s="13">
        <v>6.1728395061728392E-3</v>
      </c>
      <c r="K159" s="11"/>
      <c r="L159" s="12">
        <v>10638.5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21277</v>
      </c>
      <c r="D160" s="8">
        <v>7.7550685680441022E-4</v>
      </c>
      <c r="E160" s="6">
        <v>77</v>
      </c>
      <c r="F160" s="7">
        <v>8</v>
      </c>
      <c r="G160" s="8">
        <v>4.8543689320388345E-3</v>
      </c>
      <c r="H160" s="6">
        <v>69</v>
      </c>
      <c r="I160" s="7">
        <v>2</v>
      </c>
      <c r="J160" s="8">
        <v>6.1728395061728392E-3</v>
      </c>
      <c r="K160" s="6">
        <v>78</v>
      </c>
      <c r="L160" s="7">
        <v>10638.5</v>
      </c>
      <c r="M160" s="6">
        <v>37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62131-A2D5-4ED9-9194-830B8213B40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35361340</v>
      </c>
      <c r="D6" s="110"/>
      <c r="E6" s="111"/>
      <c r="F6" s="109">
        <v>2450</v>
      </c>
      <c r="G6" s="110"/>
      <c r="H6" s="111"/>
      <c r="I6" s="112">
        <v>364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886619</v>
      </c>
      <c r="D10" s="13">
        <v>2.5073116573071041E-2</v>
      </c>
      <c r="E10" s="11"/>
      <c r="F10" s="14">
        <v>247</v>
      </c>
      <c r="G10" s="13">
        <v>0.10081632653061225</v>
      </c>
      <c r="H10" s="11"/>
      <c r="I10" s="14">
        <v>83</v>
      </c>
      <c r="J10" s="13">
        <v>0.22802197802197802</v>
      </c>
      <c r="K10" s="11"/>
      <c r="L10" s="12">
        <v>10682.156626505999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142565</v>
      </c>
      <c r="D11" s="8">
        <v>4.0316628272571119E-3</v>
      </c>
      <c r="E11" s="6">
        <v>42</v>
      </c>
      <c r="F11" s="7">
        <v>98</v>
      </c>
      <c r="G11" s="8">
        <v>0.04</v>
      </c>
      <c r="H11" s="6">
        <v>24</v>
      </c>
      <c r="I11" s="7">
        <v>40</v>
      </c>
      <c r="J11" s="8">
        <v>0.10989010989010989</v>
      </c>
      <c r="K11" s="6">
        <v>14</v>
      </c>
      <c r="L11" s="7">
        <v>3564.125</v>
      </c>
      <c r="M11" s="6">
        <v>86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87754</v>
      </c>
      <c r="D12" s="8">
        <v>2.4816367253050931E-3</v>
      </c>
      <c r="E12" s="6">
        <v>52</v>
      </c>
      <c r="F12" s="7">
        <v>15</v>
      </c>
      <c r="G12" s="8">
        <v>6.1224489795918364E-3</v>
      </c>
      <c r="H12" s="6">
        <v>68</v>
      </c>
      <c r="I12" s="7">
        <v>2</v>
      </c>
      <c r="J12" s="8">
        <v>5.4945054945054949E-3</v>
      </c>
      <c r="K12" s="6">
        <v>83</v>
      </c>
      <c r="L12" s="7">
        <v>43877</v>
      </c>
      <c r="M12" s="6">
        <v>15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52466</v>
      </c>
      <c r="D13" s="8">
        <v>1.4837107417309413E-3</v>
      </c>
      <c r="E13" s="6">
        <v>67</v>
      </c>
      <c r="F13" s="7">
        <v>12</v>
      </c>
      <c r="G13" s="8">
        <v>4.8979591836734691E-3</v>
      </c>
      <c r="H13" s="6">
        <v>71</v>
      </c>
      <c r="I13" s="7">
        <v>10</v>
      </c>
      <c r="J13" s="8">
        <v>2.7472527472527472E-2</v>
      </c>
      <c r="K13" s="6">
        <v>46</v>
      </c>
      <c r="L13" s="7">
        <v>5246.6</v>
      </c>
      <c r="M13" s="6">
        <v>77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152666</v>
      </c>
      <c r="D14" s="8">
        <v>4.3173137669556636E-3</v>
      </c>
      <c r="E14" s="6">
        <v>39</v>
      </c>
      <c r="F14" s="7">
        <v>58</v>
      </c>
      <c r="G14" s="8">
        <v>2.3673469387755101E-2</v>
      </c>
      <c r="H14" s="6">
        <v>34</v>
      </c>
      <c r="I14" s="7">
        <v>12</v>
      </c>
      <c r="J14" s="8">
        <v>3.2967032967032968E-2</v>
      </c>
      <c r="K14" s="6">
        <v>40</v>
      </c>
      <c r="L14" s="7">
        <v>12722.166666666701</v>
      </c>
      <c r="M14" s="6">
        <v>32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44269</v>
      </c>
      <c r="D15" s="8">
        <v>1.2519039154059207E-3</v>
      </c>
      <c r="E15" s="6">
        <v>71</v>
      </c>
      <c r="F15" s="7">
        <v>9</v>
      </c>
      <c r="G15" s="8">
        <v>3.6734693877551019E-3</v>
      </c>
      <c r="H15" s="6">
        <v>76</v>
      </c>
      <c r="I15" s="7">
        <v>7</v>
      </c>
      <c r="J15" s="8">
        <v>1.9230769230769232E-2</v>
      </c>
      <c r="K15" s="6">
        <v>56</v>
      </c>
      <c r="L15" s="7">
        <v>6324.1428571428596</v>
      </c>
      <c r="M15" s="6">
        <v>69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191290</v>
      </c>
      <c r="D16" s="8">
        <v>5.4095800668187352E-3</v>
      </c>
      <c r="E16" s="6">
        <v>33</v>
      </c>
      <c r="F16" s="7">
        <v>5</v>
      </c>
      <c r="G16" s="8">
        <v>2.0408163265306124E-3</v>
      </c>
      <c r="H16" s="6">
        <v>87</v>
      </c>
      <c r="I16" s="7">
        <v>3</v>
      </c>
      <c r="J16" s="8">
        <v>8.241758241758242E-3</v>
      </c>
      <c r="K16" s="6">
        <v>78</v>
      </c>
      <c r="L16" s="7">
        <v>63763.333333333299</v>
      </c>
      <c r="M16" s="6">
        <v>11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68635</v>
      </c>
      <c r="D17" s="8">
        <v>1.9409615133363159E-3</v>
      </c>
      <c r="E17" s="6">
        <v>56</v>
      </c>
      <c r="F17" s="7">
        <v>25</v>
      </c>
      <c r="G17" s="8">
        <v>1.020408163265306E-2</v>
      </c>
      <c r="H17" s="6">
        <v>56</v>
      </c>
      <c r="I17" s="7">
        <v>12</v>
      </c>
      <c r="J17" s="8">
        <v>3.2967032967032968E-2</v>
      </c>
      <c r="K17" s="6">
        <v>40</v>
      </c>
      <c r="L17" s="7">
        <v>5719.5833333333303</v>
      </c>
      <c r="M17" s="6">
        <v>72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146974</v>
      </c>
      <c r="D19" s="8">
        <v>4.1563470162612618E-3</v>
      </c>
      <c r="E19" s="6">
        <v>41</v>
      </c>
      <c r="F19" s="7">
        <v>49</v>
      </c>
      <c r="G19" s="8">
        <v>0.02</v>
      </c>
      <c r="H19" s="6">
        <v>39</v>
      </c>
      <c r="I19" s="7">
        <v>26</v>
      </c>
      <c r="J19" s="8">
        <v>7.1428571428571425E-2</v>
      </c>
      <c r="K19" s="6">
        <v>23</v>
      </c>
      <c r="L19" s="7">
        <v>5652.8461538461497</v>
      </c>
      <c r="M19" s="6">
        <v>73</v>
      </c>
      <c r="N19" s="16"/>
    </row>
    <row r="20" spans="1:14" ht="19.5" customHeight="1" x14ac:dyDescent="0.4">
      <c r="A20" s="93" t="s">
        <v>149</v>
      </c>
      <c r="B20" s="95"/>
      <c r="C20" s="14">
        <v>579609</v>
      </c>
      <c r="D20" s="13">
        <v>1.6391036086302161E-2</v>
      </c>
      <c r="E20" s="11"/>
      <c r="F20" s="14">
        <v>81</v>
      </c>
      <c r="G20" s="13">
        <v>3.3061224489795919E-2</v>
      </c>
      <c r="H20" s="11"/>
      <c r="I20" s="14">
        <v>38</v>
      </c>
      <c r="J20" s="13">
        <v>0.1043956043956044</v>
      </c>
      <c r="K20" s="11"/>
      <c r="L20" s="12">
        <v>15252.868421052601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66576</v>
      </c>
      <c r="D21" s="8">
        <v>1.8827340819097919E-3</v>
      </c>
      <c r="E21" s="6">
        <v>58</v>
      </c>
      <c r="F21" s="7">
        <v>17</v>
      </c>
      <c r="G21" s="8">
        <v>6.9387755102040816E-3</v>
      </c>
      <c r="H21" s="6">
        <v>65</v>
      </c>
      <c r="I21" s="7">
        <v>8</v>
      </c>
      <c r="J21" s="8">
        <v>2.197802197802198E-2</v>
      </c>
      <c r="K21" s="6">
        <v>54</v>
      </c>
      <c r="L21" s="7">
        <v>8322</v>
      </c>
      <c r="M21" s="6">
        <v>51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71437</v>
      </c>
      <c r="D22" s="8">
        <v>2.0202005919458936E-3</v>
      </c>
      <c r="E22" s="6">
        <v>55</v>
      </c>
      <c r="F22" s="7">
        <v>11</v>
      </c>
      <c r="G22" s="8">
        <v>4.489795918367347E-3</v>
      </c>
      <c r="H22" s="6">
        <v>74</v>
      </c>
      <c r="I22" s="7">
        <v>5</v>
      </c>
      <c r="J22" s="8">
        <v>1.3736263736263736E-2</v>
      </c>
      <c r="K22" s="6">
        <v>62</v>
      </c>
      <c r="L22" s="7">
        <v>14287.4</v>
      </c>
      <c r="M22" s="6">
        <v>30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8588</v>
      </c>
      <c r="D24" s="8">
        <v>2.4286409960708503E-4</v>
      </c>
      <c r="E24" s="6">
        <v>90</v>
      </c>
      <c r="F24" s="7">
        <v>6</v>
      </c>
      <c r="G24" s="8">
        <v>2.4489795918367346E-3</v>
      </c>
      <c r="H24" s="6">
        <v>84</v>
      </c>
      <c r="I24" s="7">
        <v>2</v>
      </c>
      <c r="J24" s="8">
        <v>5.4945054945054949E-3</v>
      </c>
      <c r="K24" s="6">
        <v>83</v>
      </c>
      <c r="L24" s="7">
        <v>4294</v>
      </c>
      <c r="M24" s="6">
        <v>84</v>
      </c>
    </row>
    <row r="25" spans="1:14" ht="33" customHeight="1" x14ac:dyDescent="0.4">
      <c r="A25" s="10" t="s">
        <v>144</v>
      </c>
      <c r="B25" s="15" t="s">
        <v>186</v>
      </c>
      <c r="C25" s="7">
        <v>35242</v>
      </c>
      <c r="D25" s="8">
        <v>9.966251278939089E-4</v>
      </c>
      <c r="E25" s="6">
        <v>78</v>
      </c>
      <c r="F25" s="7">
        <v>7</v>
      </c>
      <c r="G25" s="8">
        <v>2.8571428571428571E-3</v>
      </c>
      <c r="H25" s="6">
        <v>79</v>
      </c>
      <c r="I25" s="7">
        <v>4</v>
      </c>
      <c r="J25" s="8">
        <v>1.098901098901099E-2</v>
      </c>
      <c r="K25" s="6">
        <v>69</v>
      </c>
      <c r="L25" s="7">
        <v>8810.5</v>
      </c>
      <c r="M25" s="6">
        <v>49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23645</v>
      </c>
      <c r="D28" s="8">
        <v>6.6866809911615341E-4</v>
      </c>
      <c r="E28" s="6">
        <v>83</v>
      </c>
      <c r="F28" s="7">
        <v>7</v>
      </c>
      <c r="G28" s="8">
        <v>2.8571428571428571E-3</v>
      </c>
      <c r="H28" s="6">
        <v>79</v>
      </c>
      <c r="I28" s="7">
        <v>1</v>
      </c>
      <c r="J28" s="8">
        <v>2.7472527472527475E-3</v>
      </c>
      <c r="K28" s="6">
        <v>92</v>
      </c>
      <c r="L28" s="7">
        <v>23645</v>
      </c>
      <c r="M28" s="6">
        <v>22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33052</v>
      </c>
      <c r="D30" s="8">
        <v>9.3469308572582369E-4</v>
      </c>
      <c r="E30" s="6">
        <v>80</v>
      </c>
      <c r="F30" s="7">
        <v>7</v>
      </c>
      <c r="G30" s="8">
        <v>2.8571428571428571E-3</v>
      </c>
      <c r="H30" s="6">
        <v>79</v>
      </c>
      <c r="I30" s="7">
        <v>5</v>
      </c>
      <c r="J30" s="8">
        <v>1.3736263736263736E-2</v>
      </c>
      <c r="K30" s="6">
        <v>62</v>
      </c>
      <c r="L30" s="7">
        <v>6610.4</v>
      </c>
      <c r="M30" s="6">
        <v>64</v>
      </c>
    </row>
    <row r="31" spans="1:14" ht="33" customHeight="1" x14ac:dyDescent="0.4">
      <c r="A31" s="10" t="s">
        <v>138</v>
      </c>
      <c r="B31" s="15" t="s">
        <v>192</v>
      </c>
      <c r="C31" s="7">
        <v>341069</v>
      </c>
      <c r="D31" s="8">
        <v>9.6452510001035028E-3</v>
      </c>
      <c r="E31" s="6">
        <v>29</v>
      </c>
      <c r="F31" s="7">
        <v>38</v>
      </c>
      <c r="G31" s="8">
        <v>1.5510204081632653E-2</v>
      </c>
      <c r="H31" s="6">
        <v>45</v>
      </c>
      <c r="I31" s="7">
        <v>22</v>
      </c>
      <c r="J31" s="8">
        <v>6.043956043956044E-2</v>
      </c>
      <c r="K31" s="6">
        <v>25</v>
      </c>
      <c r="L31" s="7">
        <v>15503.1363636364</v>
      </c>
      <c r="M31" s="6">
        <v>29</v>
      </c>
    </row>
    <row r="32" spans="1:14" ht="33" customHeight="1" x14ac:dyDescent="0.4">
      <c r="A32" s="96" t="s">
        <v>137</v>
      </c>
      <c r="B32" s="97"/>
      <c r="C32" s="14">
        <v>536369</v>
      </c>
      <c r="D32" s="13">
        <v>1.5168231746873847E-2</v>
      </c>
      <c r="E32" s="11"/>
      <c r="F32" s="14">
        <v>77</v>
      </c>
      <c r="G32" s="13">
        <v>3.1428571428571431E-2</v>
      </c>
      <c r="H32" s="11"/>
      <c r="I32" s="14">
        <v>18</v>
      </c>
      <c r="J32" s="13">
        <v>4.9450549450549448E-2</v>
      </c>
      <c r="K32" s="11"/>
      <c r="L32" s="12">
        <v>29798.277777777799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497518</v>
      </c>
      <c r="D33" s="8">
        <v>1.406954600702349E-2</v>
      </c>
      <c r="E33" s="6">
        <v>22</v>
      </c>
      <c r="F33" s="7">
        <v>55</v>
      </c>
      <c r="G33" s="8">
        <v>2.2448979591836733E-2</v>
      </c>
      <c r="H33" s="6">
        <v>35</v>
      </c>
      <c r="I33" s="7">
        <v>9</v>
      </c>
      <c r="J33" s="8">
        <v>2.4725274725274724E-2</v>
      </c>
      <c r="K33" s="6">
        <v>51</v>
      </c>
      <c r="L33" s="7">
        <v>55279.777777777803</v>
      </c>
      <c r="M33" s="6">
        <v>12</v>
      </c>
    </row>
    <row r="34" spans="1:13" ht="33" customHeight="1" x14ac:dyDescent="0.4">
      <c r="A34" s="10" t="s">
        <v>135</v>
      </c>
      <c r="B34" s="15" t="s">
        <v>194</v>
      </c>
      <c r="C34" s="7">
        <v>38851</v>
      </c>
      <c r="D34" s="8">
        <v>1.0986857398503564E-3</v>
      </c>
      <c r="E34" s="6">
        <v>74</v>
      </c>
      <c r="F34" s="7">
        <v>27</v>
      </c>
      <c r="G34" s="8">
        <v>1.1020408163265306E-2</v>
      </c>
      <c r="H34" s="6">
        <v>54</v>
      </c>
      <c r="I34" s="7">
        <v>11</v>
      </c>
      <c r="J34" s="8">
        <v>3.021978021978022E-2</v>
      </c>
      <c r="K34" s="6">
        <v>44</v>
      </c>
      <c r="L34" s="7">
        <v>3531.9090909090901</v>
      </c>
      <c r="M34" s="6">
        <v>87</v>
      </c>
    </row>
    <row r="35" spans="1:13" ht="19.5" customHeight="1" x14ac:dyDescent="0.4">
      <c r="A35" s="93" t="s">
        <v>134</v>
      </c>
      <c r="B35" s="95"/>
      <c r="C35" s="14">
        <v>1716378</v>
      </c>
      <c r="D35" s="13">
        <v>4.8538262407476641E-2</v>
      </c>
      <c r="E35" s="11"/>
      <c r="F35" s="14">
        <v>353</v>
      </c>
      <c r="G35" s="13">
        <v>0.14408163265306123</v>
      </c>
      <c r="H35" s="11"/>
      <c r="I35" s="14">
        <v>75</v>
      </c>
      <c r="J35" s="13">
        <v>0.20604395604395603</v>
      </c>
      <c r="K35" s="11"/>
      <c r="L35" s="12">
        <v>22885.040000000001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66691</v>
      </c>
      <c r="D36" s="8">
        <v>1.8859862211103992E-3</v>
      </c>
      <c r="E36" s="6">
        <v>57</v>
      </c>
      <c r="F36" s="7">
        <v>21</v>
      </c>
      <c r="G36" s="8">
        <v>8.5714285714285719E-3</v>
      </c>
      <c r="H36" s="6">
        <v>61</v>
      </c>
      <c r="I36" s="7">
        <v>5</v>
      </c>
      <c r="J36" s="8">
        <v>1.3736263736263736E-2</v>
      </c>
      <c r="K36" s="6">
        <v>62</v>
      </c>
      <c r="L36" s="7">
        <v>13338.2</v>
      </c>
      <c r="M36" s="6">
        <v>31</v>
      </c>
    </row>
    <row r="37" spans="1:13" ht="19.5" customHeight="1" x14ac:dyDescent="0.4">
      <c r="A37" s="10" t="s">
        <v>132</v>
      </c>
      <c r="B37" s="9" t="s">
        <v>196</v>
      </c>
      <c r="C37" s="7">
        <v>477750</v>
      </c>
      <c r="D37" s="8">
        <v>1.3510517418174764E-2</v>
      </c>
      <c r="E37" s="6">
        <v>23</v>
      </c>
      <c r="F37" s="7">
        <v>138</v>
      </c>
      <c r="G37" s="8">
        <v>5.63265306122449E-2</v>
      </c>
      <c r="H37" s="6">
        <v>20</v>
      </c>
      <c r="I37" s="7">
        <v>43</v>
      </c>
      <c r="J37" s="8">
        <v>0.11813186813186813</v>
      </c>
      <c r="K37" s="6">
        <v>12</v>
      </c>
      <c r="L37" s="7">
        <v>11110.4651162791</v>
      </c>
      <c r="M37" s="6">
        <v>36</v>
      </c>
    </row>
    <row r="38" spans="1:13" ht="19.5" customHeight="1" x14ac:dyDescent="0.4">
      <c r="A38" s="10" t="s">
        <v>131</v>
      </c>
      <c r="B38" s="15" t="s">
        <v>197</v>
      </c>
      <c r="C38" s="7">
        <v>802198</v>
      </c>
      <c r="D38" s="8">
        <v>2.268573532564094E-2</v>
      </c>
      <c r="E38" s="6">
        <v>13</v>
      </c>
      <c r="F38" s="7">
        <v>178</v>
      </c>
      <c r="G38" s="8">
        <v>7.2653061224489793E-2</v>
      </c>
      <c r="H38" s="6">
        <v>13</v>
      </c>
      <c r="I38" s="7">
        <v>27</v>
      </c>
      <c r="J38" s="8">
        <v>7.4175824175824176E-2</v>
      </c>
      <c r="K38" s="6">
        <v>21</v>
      </c>
      <c r="L38" s="7">
        <v>29711.037037037</v>
      </c>
      <c r="M38" s="6">
        <v>18</v>
      </c>
    </row>
    <row r="39" spans="1:13" ht="33" customHeight="1" x14ac:dyDescent="0.4">
      <c r="A39" s="10" t="s">
        <v>130</v>
      </c>
      <c r="B39" s="15" t="s">
        <v>198</v>
      </c>
      <c r="C39" s="7">
        <v>369739</v>
      </c>
      <c r="D39" s="8">
        <v>1.0456023442550536E-2</v>
      </c>
      <c r="E39" s="6">
        <v>26</v>
      </c>
      <c r="F39" s="7">
        <v>136</v>
      </c>
      <c r="G39" s="8">
        <v>5.5510204081632653E-2</v>
      </c>
      <c r="H39" s="6">
        <v>21</v>
      </c>
      <c r="I39" s="7">
        <v>38</v>
      </c>
      <c r="J39" s="8">
        <v>0.1043956043956044</v>
      </c>
      <c r="K39" s="6">
        <v>16</v>
      </c>
      <c r="L39" s="7">
        <v>9729.9736842105303</v>
      </c>
      <c r="M39" s="6">
        <v>41</v>
      </c>
    </row>
    <row r="40" spans="1:13" ht="19.5" customHeight="1" x14ac:dyDescent="0.4">
      <c r="A40" s="93" t="s">
        <v>129</v>
      </c>
      <c r="B40" s="95"/>
      <c r="C40" s="14">
        <v>4167028</v>
      </c>
      <c r="D40" s="13">
        <v>0.11784134877241643</v>
      </c>
      <c r="E40" s="11"/>
      <c r="F40" s="14">
        <v>495</v>
      </c>
      <c r="G40" s="13">
        <v>0.20204081632653062</v>
      </c>
      <c r="H40" s="11"/>
      <c r="I40" s="14">
        <v>41</v>
      </c>
      <c r="J40" s="13">
        <v>0.11263736263736264</v>
      </c>
      <c r="K40" s="11"/>
      <c r="L40" s="12">
        <v>101634.829268293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53934</v>
      </c>
      <c r="D42" s="8">
        <v>1.525225005613475E-3</v>
      </c>
      <c r="E42" s="6">
        <v>65</v>
      </c>
      <c r="F42" s="7">
        <v>4</v>
      </c>
      <c r="G42" s="8">
        <v>1.6326530612244899E-3</v>
      </c>
      <c r="H42" s="6">
        <v>90</v>
      </c>
      <c r="I42" s="7">
        <v>2</v>
      </c>
      <c r="J42" s="8">
        <v>5.4945054945054949E-3</v>
      </c>
      <c r="K42" s="6">
        <v>83</v>
      </c>
      <c r="L42" s="7">
        <v>26967</v>
      </c>
      <c r="M42" s="6">
        <v>20</v>
      </c>
    </row>
    <row r="43" spans="1:13" ht="33" customHeight="1" x14ac:dyDescent="0.4">
      <c r="A43" s="10" t="s">
        <v>126</v>
      </c>
      <c r="B43" s="15" t="s">
        <v>201</v>
      </c>
      <c r="C43" s="7">
        <v>1882589</v>
      </c>
      <c r="D43" s="8">
        <v>5.3238621613321213E-2</v>
      </c>
      <c r="E43" s="6">
        <v>4</v>
      </c>
      <c r="F43" s="7">
        <v>179</v>
      </c>
      <c r="G43" s="8">
        <v>7.306122448979592E-2</v>
      </c>
      <c r="H43" s="6">
        <v>12</v>
      </c>
      <c r="I43" s="7">
        <v>13</v>
      </c>
      <c r="J43" s="8">
        <v>3.5714285714285712E-2</v>
      </c>
      <c r="K43" s="6">
        <v>38</v>
      </c>
      <c r="L43" s="7">
        <v>144814.538461538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1249307</v>
      </c>
      <c r="D44" s="8">
        <v>3.5329741463417393E-2</v>
      </c>
      <c r="E44" s="6">
        <v>9</v>
      </c>
      <c r="F44" s="7">
        <v>249</v>
      </c>
      <c r="G44" s="8">
        <v>0.10163265306122449</v>
      </c>
      <c r="H44" s="6">
        <v>7</v>
      </c>
      <c r="I44" s="7">
        <v>15</v>
      </c>
      <c r="J44" s="8">
        <v>4.1208791208791208E-2</v>
      </c>
      <c r="K44" s="6">
        <v>35</v>
      </c>
      <c r="L44" s="7">
        <v>83287.133333333302</v>
      </c>
      <c r="M44" s="6">
        <v>8</v>
      </c>
    </row>
    <row r="45" spans="1:13" ht="33" customHeight="1" x14ac:dyDescent="0.4">
      <c r="A45" s="10" t="s">
        <v>124</v>
      </c>
      <c r="B45" s="15" t="s">
        <v>203</v>
      </c>
      <c r="C45" s="7">
        <v>887095</v>
      </c>
      <c r="D45" s="8">
        <v>2.5086577601414427E-2</v>
      </c>
      <c r="E45" s="6">
        <v>12</v>
      </c>
      <c r="F45" s="7">
        <v>239</v>
      </c>
      <c r="G45" s="8">
        <v>9.7551020408163269E-2</v>
      </c>
      <c r="H45" s="6">
        <v>8</v>
      </c>
      <c r="I45" s="7">
        <v>18</v>
      </c>
      <c r="J45" s="8">
        <v>4.9450549450549448E-2</v>
      </c>
      <c r="K45" s="6">
        <v>29</v>
      </c>
      <c r="L45" s="7">
        <v>49283.055555555598</v>
      </c>
      <c r="M45" s="6">
        <v>13</v>
      </c>
    </row>
    <row r="46" spans="1:13" ht="19.5" customHeight="1" x14ac:dyDescent="0.4">
      <c r="A46" s="10" t="s">
        <v>123</v>
      </c>
      <c r="B46" s="9" t="s">
        <v>204</v>
      </c>
      <c r="C46" s="7">
        <v>32800</v>
      </c>
      <c r="D46" s="8">
        <v>9.2756665895579748E-4</v>
      </c>
      <c r="E46" s="6">
        <v>81</v>
      </c>
      <c r="F46" s="7">
        <v>59</v>
      </c>
      <c r="G46" s="8">
        <v>2.4081632653061225E-2</v>
      </c>
      <c r="H46" s="6">
        <v>33</v>
      </c>
      <c r="I46" s="7">
        <v>5</v>
      </c>
      <c r="J46" s="8">
        <v>1.3736263736263736E-2</v>
      </c>
      <c r="K46" s="6">
        <v>62</v>
      </c>
      <c r="L46" s="7">
        <v>6560</v>
      </c>
      <c r="M46" s="6">
        <v>67</v>
      </c>
    </row>
    <row r="47" spans="1:13" ht="19.5" customHeight="1" x14ac:dyDescent="0.4">
      <c r="A47" s="10" t="s">
        <v>122</v>
      </c>
      <c r="B47" s="9" t="s">
        <v>205</v>
      </c>
      <c r="C47" s="7">
        <v>61303</v>
      </c>
      <c r="D47" s="8">
        <v>1.7336164296941235E-3</v>
      </c>
      <c r="E47" s="6">
        <v>62</v>
      </c>
      <c r="F47" s="7">
        <v>21</v>
      </c>
      <c r="G47" s="8">
        <v>8.5714285714285719E-3</v>
      </c>
      <c r="H47" s="6">
        <v>61</v>
      </c>
      <c r="I47" s="7">
        <v>6</v>
      </c>
      <c r="J47" s="8">
        <v>1.6483516483516484E-2</v>
      </c>
      <c r="K47" s="6">
        <v>60</v>
      </c>
      <c r="L47" s="7">
        <v>10217.166666666701</v>
      </c>
      <c r="M47" s="6">
        <v>39</v>
      </c>
    </row>
    <row r="48" spans="1:13" ht="19.5" customHeight="1" x14ac:dyDescent="0.4">
      <c r="A48" s="93" t="s">
        <v>121</v>
      </c>
      <c r="B48" s="95"/>
      <c r="C48" s="14">
        <v>3703673</v>
      </c>
      <c r="D48" s="13">
        <v>0.10473791434374376</v>
      </c>
      <c r="E48" s="11"/>
      <c r="F48" s="14">
        <v>387</v>
      </c>
      <c r="G48" s="13">
        <v>0.15795918367346939</v>
      </c>
      <c r="H48" s="11"/>
      <c r="I48" s="14">
        <v>52</v>
      </c>
      <c r="J48" s="13">
        <v>0.14285714285714285</v>
      </c>
      <c r="K48" s="11"/>
      <c r="L48" s="12">
        <v>71224.480769230795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90194</v>
      </c>
      <c r="D49" s="8">
        <v>2.5506386353005852E-3</v>
      </c>
      <c r="E49" s="6">
        <v>51</v>
      </c>
      <c r="F49" s="7">
        <v>74</v>
      </c>
      <c r="G49" s="8">
        <v>3.0204081632653063E-2</v>
      </c>
      <c r="H49" s="6">
        <v>26</v>
      </c>
      <c r="I49" s="7">
        <v>4</v>
      </c>
      <c r="J49" s="8">
        <v>1.098901098901099E-2</v>
      </c>
      <c r="K49" s="6">
        <v>69</v>
      </c>
      <c r="L49" s="7">
        <v>22548.5</v>
      </c>
      <c r="M49" s="6">
        <v>25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2213836</v>
      </c>
      <c r="D51" s="8">
        <v>6.2606111646221554E-2</v>
      </c>
      <c r="E51" s="6">
        <v>3</v>
      </c>
      <c r="F51" s="7">
        <v>150</v>
      </c>
      <c r="G51" s="8">
        <v>6.1224489795918366E-2</v>
      </c>
      <c r="H51" s="6">
        <v>18</v>
      </c>
      <c r="I51" s="7">
        <v>10</v>
      </c>
      <c r="J51" s="8">
        <v>2.7472527472527472E-2</v>
      </c>
      <c r="K51" s="6">
        <v>46</v>
      </c>
      <c r="L51" s="7">
        <v>221383.6</v>
      </c>
      <c r="M51" s="6">
        <v>4</v>
      </c>
    </row>
    <row r="52" spans="1:13" ht="33" customHeight="1" x14ac:dyDescent="0.4">
      <c r="A52" s="10" t="s">
        <v>117</v>
      </c>
      <c r="B52" s="15" t="s">
        <v>209</v>
      </c>
      <c r="C52" s="7">
        <v>80759</v>
      </c>
      <c r="D52" s="8">
        <v>2.2838218234942456E-3</v>
      </c>
      <c r="E52" s="6">
        <v>54</v>
      </c>
      <c r="F52" s="7">
        <v>12</v>
      </c>
      <c r="G52" s="8">
        <v>4.8979591836734691E-3</v>
      </c>
      <c r="H52" s="6">
        <v>71</v>
      </c>
      <c r="I52" s="7">
        <v>1</v>
      </c>
      <c r="J52" s="8">
        <v>2.7472527472527475E-3</v>
      </c>
      <c r="K52" s="6">
        <v>92</v>
      </c>
      <c r="L52" s="7">
        <v>80759</v>
      </c>
      <c r="M52" s="6">
        <v>9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1318884</v>
      </c>
      <c r="D54" s="8">
        <v>3.7297342238727375E-2</v>
      </c>
      <c r="E54" s="6">
        <v>7</v>
      </c>
      <c r="F54" s="7">
        <v>275</v>
      </c>
      <c r="G54" s="8">
        <v>0.11224489795918367</v>
      </c>
      <c r="H54" s="6">
        <v>4</v>
      </c>
      <c r="I54" s="7">
        <v>44</v>
      </c>
      <c r="J54" s="8">
        <v>0.12087912087912088</v>
      </c>
      <c r="K54" s="6">
        <v>11</v>
      </c>
      <c r="L54" s="7">
        <v>29974.6363636364</v>
      </c>
      <c r="M54" s="6">
        <v>17</v>
      </c>
    </row>
    <row r="55" spans="1:13" ht="19.5" customHeight="1" x14ac:dyDescent="0.4">
      <c r="A55" s="93" t="s">
        <v>114</v>
      </c>
      <c r="B55" s="95"/>
      <c r="C55" s="14">
        <v>412897</v>
      </c>
      <c r="D55" s="13">
        <v>1.1676508865331461E-2</v>
      </c>
      <c r="E55" s="11"/>
      <c r="F55" s="14">
        <v>111</v>
      </c>
      <c r="G55" s="13">
        <v>4.5306122448979594E-2</v>
      </c>
      <c r="H55" s="11"/>
      <c r="I55" s="14">
        <v>44</v>
      </c>
      <c r="J55" s="13">
        <v>0.12087912087912088</v>
      </c>
      <c r="K55" s="11"/>
      <c r="L55" s="12">
        <v>9384.0227272727298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155952</v>
      </c>
      <c r="D56" s="8">
        <v>4.4102401096791019E-3</v>
      </c>
      <c r="E56" s="6">
        <v>37</v>
      </c>
      <c r="F56" s="7">
        <v>69</v>
      </c>
      <c r="G56" s="8">
        <v>2.816326530612245E-2</v>
      </c>
      <c r="H56" s="6">
        <v>28</v>
      </c>
      <c r="I56" s="7">
        <v>27</v>
      </c>
      <c r="J56" s="8">
        <v>7.4175824175824176E-2</v>
      </c>
      <c r="K56" s="6">
        <v>21</v>
      </c>
      <c r="L56" s="7">
        <v>5776</v>
      </c>
      <c r="M56" s="6">
        <v>71</v>
      </c>
    </row>
    <row r="57" spans="1:13" ht="19.5" customHeight="1" x14ac:dyDescent="0.4">
      <c r="A57" s="10" t="s">
        <v>112</v>
      </c>
      <c r="B57" s="9" t="s">
        <v>213</v>
      </c>
      <c r="C57" s="7">
        <v>3940</v>
      </c>
      <c r="D57" s="8">
        <v>1.1142111695993421E-4</v>
      </c>
      <c r="E57" s="6">
        <v>95</v>
      </c>
      <c r="F57" s="7">
        <v>4</v>
      </c>
      <c r="G57" s="8">
        <v>1.6326530612244899E-3</v>
      </c>
      <c r="H57" s="6">
        <v>90</v>
      </c>
      <c r="I57" s="7">
        <v>2</v>
      </c>
      <c r="J57" s="8">
        <v>5.4945054945054949E-3</v>
      </c>
      <c r="K57" s="6">
        <v>83</v>
      </c>
      <c r="L57" s="7">
        <v>1970</v>
      </c>
      <c r="M57" s="6">
        <v>96</v>
      </c>
    </row>
    <row r="58" spans="1:13" ht="19.5" customHeight="1" x14ac:dyDescent="0.4">
      <c r="A58" s="10" t="s">
        <v>111</v>
      </c>
      <c r="B58" s="9" t="s">
        <v>214</v>
      </c>
      <c r="C58" s="7">
        <v>99602</v>
      </c>
      <c r="D58" s="8">
        <v>2.8166919013815654E-3</v>
      </c>
      <c r="E58" s="6">
        <v>49</v>
      </c>
      <c r="F58" s="7">
        <v>48</v>
      </c>
      <c r="G58" s="8">
        <v>1.9591836734693877E-2</v>
      </c>
      <c r="H58" s="6">
        <v>40</v>
      </c>
      <c r="I58" s="7">
        <v>22</v>
      </c>
      <c r="J58" s="8">
        <v>6.043956043956044E-2</v>
      </c>
      <c r="K58" s="6">
        <v>25</v>
      </c>
      <c r="L58" s="7">
        <v>4527.3636363636397</v>
      </c>
      <c r="M58" s="6">
        <v>83</v>
      </c>
    </row>
    <row r="59" spans="1:13" ht="19.5" customHeight="1" x14ac:dyDescent="0.4">
      <c r="A59" s="10" t="s">
        <v>110</v>
      </c>
      <c r="B59" s="9" t="s">
        <v>215</v>
      </c>
      <c r="C59" s="7">
        <v>153403</v>
      </c>
      <c r="D59" s="8">
        <v>4.3381557373108597E-3</v>
      </c>
      <c r="E59" s="6">
        <v>38</v>
      </c>
      <c r="F59" s="7">
        <v>47</v>
      </c>
      <c r="G59" s="8">
        <v>1.9183673469387756E-2</v>
      </c>
      <c r="H59" s="6">
        <v>42</v>
      </c>
      <c r="I59" s="7">
        <v>21</v>
      </c>
      <c r="J59" s="8">
        <v>5.7692307692307696E-2</v>
      </c>
      <c r="K59" s="6">
        <v>27</v>
      </c>
      <c r="L59" s="7">
        <v>7304.9047619047597</v>
      </c>
      <c r="M59" s="6">
        <v>57</v>
      </c>
    </row>
    <row r="60" spans="1:13" ht="19.5" customHeight="1" x14ac:dyDescent="0.4">
      <c r="A60" s="93" t="s">
        <v>109</v>
      </c>
      <c r="B60" s="95"/>
      <c r="C60" s="14">
        <v>267137</v>
      </c>
      <c r="D60" s="13">
        <v>7.5544931272400872E-3</v>
      </c>
      <c r="E60" s="11"/>
      <c r="F60" s="14">
        <v>95</v>
      </c>
      <c r="G60" s="13">
        <v>3.8775510204081633E-2</v>
      </c>
      <c r="H60" s="11"/>
      <c r="I60" s="14">
        <v>23</v>
      </c>
      <c r="J60" s="13">
        <v>6.3186813186813184E-2</v>
      </c>
      <c r="K60" s="11"/>
      <c r="L60" s="12">
        <v>11614.652173913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62017</v>
      </c>
      <c r="D61" s="8">
        <v>1.7538079722091979E-3</v>
      </c>
      <c r="E61" s="6">
        <v>61</v>
      </c>
      <c r="F61" s="7">
        <v>30</v>
      </c>
      <c r="G61" s="8">
        <v>1.2244897959183673E-2</v>
      </c>
      <c r="H61" s="6">
        <v>52</v>
      </c>
      <c r="I61" s="7">
        <v>12</v>
      </c>
      <c r="J61" s="8">
        <v>3.2967032967032968E-2</v>
      </c>
      <c r="K61" s="6">
        <v>40</v>
      </c>
      <c r="L61" s="7">
        <v>5168.0833333333303</v>
      </c>
      <c r="M61" s="6">
        <v>79</v>
      </c>
    </row>
    <row r="62" spans="1:13" ht="19.5" customHeight="1" x14ac:dyDescent="0.4">
      <c r="A62" s="10" t="s">
        <v>107</v>
      </c>
      <c r="B62" s="9" t="s">
        <v>217</v>
      </c>
      <c r="C62" s="7">
        <v>12272</v>
      </c>
      <c r="D62" s="8">
        <v>3.4704567191175446E-4</v>
      </c>
      <c r="E62" s="6">
        <v>88</v>
      </c>
      <c r="F62" s="7">
        <v>8</v>
      </c>
      <c r="G62" s="8">
        <v>3.2653061224489797E-3</v>
      </c>
      <c r="H62" s="6">
        <v>78</v>
      </c>
      <c r="I62" s="7">
        <v>5</v>
      </c>
      <c r="J62" s="8">
        <v>1.3736263736263736E-2</v>
      </c>
      <c r="K62" s="6">
        <v>62</v>
      </c>
      <c r="L62" s="7">
        <v>2454.4</v>
      </c>
      <c r="M62" s="6">
        <v>94</v>
      </c>
    </row>
    <row r="63" spans="1:13" ht="19.5" customHeight="1" x14ac:dyDescent="0.4">
      <c r="A63" s="10" t="s">
        <v>106</v>
      </c>
      <c r="B63" s="9" t="s">
        <v>218</v>
      </c>
      <c r="C63" s="7">
        <v>63260</v>
      </c>
      <c r="D63" s="8">
        <v>1.7889593550470654E-3</v>
      </c>
      <c r="E63" s="6">
        <v>59</v>
      </c>
      <c r="F63" s="7">
        <v>31</v>
      </c>
      <c r="G63" s="8">
        <v>1.2653061224489797E-2</v>
      </c>
      <c r="H63" s="6">
        <v>51</v>
      </c>
      <c r="I63" s="7">
        <v>7</v>
      </c>
      <c r="J63" s="8">
        <v>1.9230769230769232E-2</v>
      </c>
      <c r="K63" s="6">
        <v>56</v>
      </c>
      <c r="L63" s="7">
        <v>9037.1428571428605</v>
      </c>
      <c r="M63" s="6">
        <v>45</v>
      </c>
    </row>
    <row r="64" spans="1:13" ht="33" customHeight="1" x14ac:dyDescent="0.4">
      <c r="A64" s="10" t="s">
        <v>105</v>
      </c>
      <c r="B64" s="15" t="s">
        <v>219</v>
      </c>
      <c r="C64" s="7">
        <v>40928</v>
      </c>
      <c r="D64" s="8">
        <v>1.1574222017604536E-3</v>
      </c>
      <c r="E64" s="6">
        <v>73</v>
      </c>
      <c r="F64" s="7">
        <v>23</v>
      </c>
      <c r="G64" s="8">
        <v>9.3877551020408161E-3</v>
      </c>
      <c r="H64" s="6">
        <v>58</v>
      </c>
      <c r="I64" s="7">
        <v>4</v>
      </c>
      <c r="J64" s="8">
        <v>1.098901098901099E-2</v>
      </c>
      <c r="K64" s="6">
        <v>69</v>
      </c>
      <c r="L64" s="7">
        <v>10232</v>
      </c>
      <c r="M64" s="6">
        <v>38</v>
      </c>
    </row>
    <row r="65" spans="1:13" ht="19.5" customHeight="1" x14ac:dyDescent="0.4">
      <c r="A65" s="10" t="s">
        <v>104</v>
      </c>
      <c r="B65" s="9" t="s">
        <v>220</v>
      </c>
      <c r="C65" s="7">
        <v>23113</v>
      </c>
      <c r="D65" s="8">
        <v>6.5362342037943134E-4</v>
      </c>
      <c r="E65" s="6">
        <v>84</v>
      </c>
      <c r="F65" s="7">
        <v>9</v>
      </c>
      <c r="G65" s="8">
        <v>3.6734693877551019E-3</v>
      </c>
      <c r="H65" s="6">
        <v>76</v>
      </c>
      <c r="I65" s="7">
        <v>4</v>
      </c>
      <c r="J65" s="8">
        <v>1.098901098901099E-2</v>
      </c>
      <c r="K65" s="6">
        <v>69</v>
      </c>
      <c r="L65" s="7">
        <v>5778.25</v>
      </c>
      <c r="M65" s="6">
        <v>70</v>
      </c>
    </row>
    <row r="66" spans="1:13" ht="19.5" customHeight="1" x14ac:dyDescent="0.4">
      <c r="A66" s="10" t="s">
        <v>103</v>
      </c>
      <c r="B66" s="9" t="s">
        <v>221</v>
      </c>
      <c r="C66" s="7">
        <v>6948</v>
      </c>
      <c r="D66" s="8">
        <v>1.9648576665929514E-4</v>
      </c>
      <c r="E66" s="6">
        <v>92</v>
      </c>
      <c r="F66" s="7">
        <v>4</v>
      </c>
      <c r="G66" s="8">
        <v>1.6326530612244899E-3</v>
      </c>
      <c r="H66" s="6">
        <v>90</v>
      </c>
      <c r="I66" s="7">
        <v>2</v>
      </c>
      <c r="J66" s="8">
        <v>5.4945054945054949E-3</v>
      </c>
      <c r="K66" s="6">
        <v>83</v>
      </c>
      <c r="L66" s="7">
        <v>3474</v>
      </c>
      <c r="M66" s="6">
        <v>88</v>
      </c>
    </row>
    <row r="67" spans="1:13" ht="19.5" customHeight="1" x14ac:dyDescent="0.4">
      <c r="A67" s="10" t="s">
        <v>102</v>
      </c>
      <c r="B67" s="9" t="s">
        <v>222</v>
      </c>
      <c r="C67" s="7">
        <v>58599</v>
      </c>
      <c r="D67" s="8">
        <v>1.6571487392728896E-3</v>
      </c>
      <c r="E67" s="6">
        <v>63</v>
      </c>
      <c r="F67" s="7">
        <v>35</v>
      </c>
      <c r="G67" s="8">
        <v>1.4285714285714285E-2</v>
      </c>
      <c r="H67" s="6">
        <v>49</v>
      </c>
      <c r="I67" s="7">
        <v>12</v>
      </c>
      <c r="J67" s="8">
        <v>3.2967032967032968E-2</v>
      </c>
      <c r="K67" s="6">
        <v>40</v>
      </c>
      <c r="L67" s="7">
        <v>4883.25</v>
      </c>
      <c r="M67" s="6">
        <v>81</v>
      </c>
    </row>
    <row r="68" spans="1:13" ht="19.5" customHeight="1" x14ac:dyDescent="0.4">
      <c r="A68" s="93" t="s">
        <v>101</v>
      </c>
      <c r="B68" s="95"/>
      <c r="C68" s="14">
        <v>1041638</v>
      </c>
      <c r="D68" s="13">
        <v>2.9456971936018261E-2</v>
      </c>
      <c r="E68" s="11"/>
      <c r="F68" s="14">
        <v>224</v>
      </c>
      <c r="G68" s="13">
        <v>9.1428571428571428E-2</v>
      </c>
      <c r="H68" s="11"/>
      <c r="I68" s="14">
        <v>44</v>
      </c>
      <c r="J68" s="13">
        <v>0.12087912087912088</v>
      </c>
      <c r="K68" s="11"/>
      <c r="L68" s="12">
        <v>23673.590909090901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556808</v>
      </c>
      <c r="D69" s="8">
        <v>1.5746235860971333E-2</v>
      </c>
      <c r="E69" s="6">
        <v>18</v>
      </c>
      <c r="F69" s="7">
        <v>156</v>
      </c>
      <c r="G69" s="8">
        <v>6.3673469387755102E-2</v>
      </c>
      <c r="H69" s="6">
        <v>16</v>
      </c>
      <c r="I69" s="7">
        <v>14</v>
      </c>
      <c r="J69" s="8">
        <v>3.8461538461538464E-2</v>
      </c>
      <c r="K69" s="6">
        <v>37</v>
      </c>
      <c r="L69" s="7">
        <v>39772</v>
      </c>
      <c r="M69" s="6">
        <v>16</v>
      </c>
    </row>
    <row r="70" spans="1:13" ht="19.5" customHeight="1" x14ac:dyDescent="0.4">
      <c r="A70" s="10" t="s">
        <v>99</v>
      </c>
      <c r="B70" s="9" t="s">
        <v>224</v>
      </c>
      <c r="C70" s="7">
        <v>134323</v>
      </c>
      <c r="D70" s="8">
        <v>3.798583424723158E-3</v>
      </c>
      <c r="E70" s="6">
        <v>44</v>
      </c>
      <c r="F70" s="7">
        <v>36</v>
      </c>
      <c r="G70" s="8">
        <v>1.4693877551020407E-2</v>
      </c>
      <c r="H70" s="6">
        <v>47</v>
      </c>
      <c r="I70" s="7">
        <v>11</v>
      </c>
      <c r="J70" s="8">
        <v>3.021978021978022E-2</v>
      </c>
      <c r="K70" s="6">
        <v>44</v>
      </c>
      <c r="L70" s="7">
        <v>12211.1818181818</v>
      </c>
      <c r="M70" s="6">
        <v>35</v>
      </c>
    </row>
    <row r="71" spans="1:13" ht="19.5" customHeight="1" x14ac:dyDescent="0.4">
      <c r="A71" s="10" t="s">
        <v>98</v>
      </c>
      <c r="B71" s="9" t="s">
        <v>225</v>
      </c>
      <c r="C71" s="7">
        <v>175513</v>
      </c>
      <c r="D71" s="8">
        <v>4.9634148479667344E-3</v>
      </c>
      <c r="E71" s="6">
        <v>34</v>
      </c>
      <c r="F71" s="7">
        <v>46</v>
      </c>
      <c r="G71" s="8">
        <v>1.8775510204081632E-2</v>
      </c>
      <c r="H71" s="6">
        <v>43</v>
      </c>
      <c r="I71" s="7">
        <v>18</v>
      </c>
      <c r="J71" s="8">
        <v>4.9450549450549448E-2</v>
      </c>
      <c r="K71" s="6">
        <v>29</v>
      </c>
      <c r="L71" s="7">
        <v>9750.7222222222208</v>
      </c>
      <c r="M71" s="6">
        <v>40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21017</v>
      </c>
      <c r="D73" s="8">
        <v>5.9434964851445111E-4</v>
      </c>
      <c r="E73" s="6">
        <v>85</v>
      </c>
      <c r="F73" s="7">
        <v>5</v>
      </c>
      <c r="G73" s="8">
        <v>2.0408163265306124E-3</v>
      </c>
      <c r="H73" s="6">
        <v>87</v>
      </c>
      <c r="I73" s="7">
        <v>3</v>
      </c>
      <c r="J73" s="8">
        <v>8.241758241758242E-3</v>
      </c>
      <c r="K73" s="6">
        <v>78</v>
      </c>
      <c r="L73" s="7">
        <v>7005.6666666666697</v>
      </c>
      <c r="M73" s="6">
        <v>59</v>
      </c>
    </row>
    <row r="74" spans="1:13" ht="19.5" customHeight="1" x14ac:dyDescent="0.4">
      <c r="A74" s="10" t="s">
        <v>95</v>
      </c>
      <c r="B74" s="9" t="s">
        <v>228</v>
      </c>
      <c r="C74" s="7">
        <v>38835</v>
      </c>
      <c r="D74" s="8">
        <v>1.0982332683094024E-3</v>
      </c>
      <c r="E74" s="6">
        <v>75</v>
      </c>
      <c r="F74" s="7">
        <v>6</v>
      </c>
      <c r="G74" s="8">
        <v>2.4489795918367346E-3</v>
      </c>
      <c r="H74" s="6">
        <v>84</v>
      </c>
      <c r="I74" s="7">
        <v>4</v>
      </c>
      <c r="J74" s="8">
        <v>1.098901098901099E-2</v>
      </c>
      <c r="K74" s="6">
        <v>69</v>
      </c>
      <c r="L74" s="7">
        <v>9708.75</v>
      </c>
      <c r="M74" s="6">
        <v>42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29721</v>
      </c>
      <c r="D76" s="8">
        <v>8.4049416679345297E-4</v>
      </c>
      <c r="E76" s="6">
        <v>82</v>
      </c>
      <c r="F76" s="7">
        <v>7</v>
      </c>
      <c r="G76" s="8">
        <v>2.8571428571428571E-3</v>
      </c>
      <c r="H76" s="6">
        <v>79</v>
      </c>
      <c r="I76" s="7">
        <v>4</v>
      </c>
      <c r="J76" s="8">
        <v>1.098901098901099E-2</v>
      </c>
      <c r="K76" s="6">
        <v>69</v>
      </c>
      <c r="L76" s="7">
        <v>7430.25</v>
      </c>
      <c r="M76" s="6">
        <v>55</v>
      </c>
    </row>
    <row r="77" spans="1:13" ht="19.5" customHeight="1" x14ac:dyDescent="0.4">
      <c r="A77" s="10" t="s">
        <v>92</v>
      </c>
      <c r="B77" s="9" t="s">
        <v>231</v>
      </c>
      <c r="C77" s="7">
        <v>1303</v>
      </c>
      <c r="D77" s="8">
        <v>3.6848151116445248E-5</v>
      </c>
      <c r="E77" s="6">
        <v>98</v>
      </c>
      <c r="F77" s="7">
        <v>2</v>
      </c>
      <c r="G77" s="8">
        <v>8.1632653061224493E-4</v>
      </c>
      <c r="H77" s="6">
        <v>95</v>
      </c>
      <c r="I77" s="7">
        <v>1</v>
      </c>
      <c r="J77" s="8">
        <v>2.7472527472527475E-3</v>
      </c>
      <c r="K77" s="6">
        <v>92</v>
      </c>
      <c r="L77" s="7">
        <v>1303</v>
      </c>
      <c r="M77" s="6">
        <v>98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84118</v>
      </c>
      <c r="D79" s="8">
        <v>2.3788125676232857E-3</v>
      </c>
      <c r="E79" s="6">
        <v>53</v>
      </c>
      <c r="F79" s="7">
        <v>27</v>
      </c>
      <c r="G79" s="8">
        <v>1.1020408163265306E-2</v>
      </c>
      <c r="H79" s="6">
        <v>54</v>
      </c>
      <c r="I79" s="7">
        <v>10</v>
      </c>
      <c r="J79" s="8">
        <v>2.7472527472527472E-2</v>
      </c>
      <c r="K79" s="6">
        <v>46</v>
      </c>
      <c r="L79" s="7">
        <v>8411.7999999999993</v>
      </c>
      <c r="M79" s="6">
        <v>50</v>
      </c>
    </row>
    <row r="80" spans="1:13" ht="19.5" customHeight="1" x14ac:dyDescent="0.4">
      <c r="A80" s="93" t="s">
        <v>89</v>
      </c>
      <c r="B80" s="95"/>
      <c r="C80" s="14">
        <v>4182864</v>
      </c>
      <c r="D80" s="13">
        <v>0.11828918248007569</v>
      </c>
      <c r="E80" s="11"/>
      <c r="F80" s="14">
        <v>737</v>
      </c>
      <c r="G80" s="13">
        <v>0.30081632653061224</v>
      </c>
      <c r="H80" s="11"/>
      <c r="I80" s="14">
        <v>180</v>
      </c>
      <c r="J80" s="13">
        <v>0.49450549450549453</v>
      </c>
      <c r="K80" s="11"/>
      <c r="L80" s="12">
        <v>23238.133333333299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56973</v>
      </c>
      <c r="D81" s="8">
        <v>1.6111663189234346E-3</v>
      </c>
      <c r="E81" s="6">
        <v>64</v>
      </c>
      <c r="F81" s="7">
        <v>36</v>
      </c>
      <c r="G81" s="8">
        <v>1.4693877551020407E-2</v>
      </c>
      <c r="H81" s="6">
        <v>47</v>
      </c>
      <c r="I81" s="7">
        <v>20</v>
      </c>
      <c r="J81" s="8">
        <v>5.4945054945054944E-2</v>
      </c>
      <c r="K81" s="6">
        <v>28</v>
      </c>
      <c r="L81" s="7">
        <v>2848.65</v>
      </c>
      <c r="M81" s="6">
        <v>92</v>
      </c>
    </row>
    <row r="82" spans="1:13" ht="19.5" customHeight="1" x14ac:dyDescent="0.4">
      <c r="A82" s="10" t="s">
        <v>87</v>
      </c>
      <c r="B82" s="9" t="s">
        <v>235</v>
      </c>
      <c r="C82" s="7">
        <v>346932</v>
      </c>
      <c r="D82" s="8">
        <v>9.8110535403918512E-3</v>
      </c>
      <c r="E82" s="6">
        <v>28</v>
      </c>
      <c r="F82" s="7">
        <v>182</v>
      </c>
      <c r="G82" s="8">
        <v>7.4285714285714288E-2</v>
      </c>
      <c r="H82" s="6">
        <v>11</v>
      </c>
      <c r="I82" s="7">
        <v>73</v>
      </c>
      <c r="J82" s="8">
        <v>0.20054945054945056</v>
      </c>
      <c r="K82" s="6">
        <v>5</v>
      </c>
      <c r="L82" s="7">
        <v>4752.4931506849298</v>
      </c>
      <c r="M82" s="6">
        <v>82</v>
      </c>
    </row>
    <row r="83" spans="1:13" ht="19.5" customHeight="1" x14ac:dyDescent="0.4">
      <c r="A83" s="10" t="s">
        <v>86</v>
      </c>
      <c r="B83" s="9" t="s">
        <v>236</v>
      </c>
      <c r="C83" s="7">
        <v>521992</v>
      </c>
      <c r="D83" s="8">
        <v>1.4761657787855325E-2</v>
      </c>
      <c r="E83" s="6">
        <v>21</v>
      </c>
      <c r="F83" s="7">
        <v>232</v>
      </c>
      <c r="G83" s="8">
        <v>9.4693877551020406E-2</v>
      </c>
      <c r="H83" s="6">
        <v>9</v>
      </c>
      <c r="I83" s="7">
        <v>79</v>
      </c>
      <c r="J83" s="8">
        <v>0.21703296703296704</v>
      </c>
      <c r="K83" s="6">
        <v>2</v>
      </c>
      <c r="L83" s="7">
        <v>6607.4936708860796</v>
      </c>
      <c r="M83" s="6">
        <v>66</v>
      </c>
    </row>
    <row r="84" spans="1:13" ht="19.5" customHeight="1" x14ac:dyDescent="0.4">
      <c r="A84" s="10" t="s">
        <v>85</v>
      </c>
      <c r="B84" s="9" t="s">
        <v>237</v>
      </c>
      <c r="C84" s="7">
        <v>53576</v>
      </c>
      <c r="D84" s="8">
        <v>1.5151009548846283E-3</v>
      </c>
      <c r="E84" s="6">
        <v>66</v>
      </c>
      <c r="F84" s="7">
        <v>35</v>
      </c>
      <c r="G84" s="8">
        <v>1.4285714285714285E-2</v>
      </c>
      <c r="H84" s="6">
        <v>49</v>
      </c>
      <c r="I84" s="7">
        <v>17</v>
      </c>
      <c r="J84" s="8">
        <v>4.6703296703296704E-2</v>
      </c>
      <c r="K84" s="6">
        <v>31</v>
      </c>
      <c r="L84" s="7">
        <v>3151.5294117647099</v>
      </c>
      <c r="M84" s="6">
        <v>91</v>
      </c>
    </row>
    <row r="85" spans="1:13" ht="33" customHeight="1" x14ac:dyDescent="0.4">
      <c r="A85" s="10" t="s">
        <v>84</v>
      </c>
      <c r="B85" s="15" t="s">
        <v>238</v>
      </c>
      <c r="C85" s="7">
        <v>447996</v>
      </c>
      <c r="D85" s="8">
        <v>1.2669090028828094E-2</v>
      </c>
      <c r="E85" s="6">
        <v>24</v>
      </c>
      <c r="F85" s="7">
        <v>228</v>
      </c>
      <c r="G85" s="8">
        <v>9.3061224489795924E-2</v>
      </c>
      <c r="H85" s="6">
        <v>10</v>
      </c>
      <c r="I85" s="7">
        <v>84</v>
      </c>
      <c r="J85" s="8">
        <v>0.23076923076923078</v>
      </c>
      <c r="K85" s="6">
        <v>1</v>
      </c>
      <c r="L85" s="7">
        <v>5333.2857142857101</v>
      </c>
      <c r="M85" s="6">
        <v>76</v>
      </c>
    </row>
    <row r="86" spans="1:13" ht="19.5" customHeight="1" x14ac:dyDescent="0.4">
      <c r="A86" s="10" t="s">
        <v>83</v>
      </c>
      <c r="B86" s="9" t="s">
        <v>239</v>
      </c>
      <c r="C86" s="7">
        <v>701184</v>
      </c>
      <c r="D86" s="8">
        <v>1.982911281077018E-2</v>
      </c>
      <c r="E86" s="6">
        <v>14</v>
      </c>
      <c r="F86" s="7">
        <v>294</v>
      </c>
      <c r="G86" s="8">
        <v>0.12</v>
      </c>
      <c r="H86" s="6">
        <v>1</v>
      </c>
      <c r="I86" s="7">
        <v>76</v>
      </c>
      <c r="J86" s="8">
        <v>0.2087912087912088</v>
      </c>
      <c r="K86" s="6">
        <v>4</v>
      </c>
      <c r="L86" s="7">
        <v>9226.1052631579005</v>
      </c>
      <c r="M86" s="6">
        <v>43</v>
      </c>
    </row>
    <row r="87" spans="1:13" ht="19.5" customHeight="1" x14ac:dyDescent="0.4">
      <c r="A87" s="10" t="s">
        <v>82</v>
      </c>
      <c r="B87" s="9" t="s">
        <v>240</v>
      </c>
      <c r="C87" s="7">
        <v>1069734</v>
      </c>
      <c r="D87" s="8">
        <v>3.0251511961933569E-2</v>
      </c>
      <c r="E87" s="6">
        <v>11</v>
      </c>
      <c r="F87" s="7">
        <v>55</v>
      </c>
      <c r="G87" s="8">
        <v>2.2448979591836733E-2</v>
      </c>
      <c r="H87" s="6">
        <v>35</v>
      </c>
      <c r="I87" s="7">
        <v>9</v>
      </c>
      <c r="J87" s="8">
        <v>2.4725274725274724E-2</v>
      </c>
      <c r="K87" s="6">
        <v>51</v>
      </c>
      <c r="L87" s="7">
        <v>118859.33333333299</v>
      </c>
      <c r="M87" s="6">
        <v>6</v>
      </c>
    </row>
    <row r="88" spans="1:13" ht="33" customHeight="1" x14ac:dyDescent="0.4">
      <c r="A88" s="10" t="s">
        <v>81</v>
      </c>
      <c r="B88" s="15" t="s">
        <v>241</v>
      </c>
      <c r="C88" s="7">
        <v>50585</v>
      </c>
      <c r="D88" s="8">
        <v>1.4305170561975311E-3</v>
      </c>
      <c r="E88" s="6">
        <v>68</v>
      </c>
      <c r="F88" s="7">
        <v>23</v>
      </c>
      <c r="G88" s="8">
        <v>9.3877551020408161E-3</v>
      </c>
      <c r="H88" s="6">
        <v>58</v>
      </c>
      <c r="I88" s="7">
        <v>9</v>
      </c>
      <c r="J88" s="8">
        <v>2.4725274725274724E-2</v>
      </c>
      <c r="K88" s="6">
        <v>51</v>
      </c>
      <c r="L88" s="7">
        <v>5620.5555555555602</v>
      </c>
      <c r="M88" s="6">
        <v>74</v>
      </c>
    </row>
    <row r="89" spans="1:13" ht="19.5" customHeight="1" x14ac:dyDescent="0.4">
      <c r="A89" s="10" t="s">
        <v>80</v>
      </c>
      <c r="B89" s="9" t="s">
        <v>242</v>
      </c>
      <c r="C89" s="7">
        <v>38621</v>
      </c>
      <c r="D89" s="8">
        <v>1.0921814614491419E-3</v>
      </c>
      <c r="E89" s="6">
        <v>76</v>
      </c>
      <c r="F89" s="7">
        <v>16</v>
      </c>
      <c r="G89" s="8">
        <v>6.5306122448979594E-3</v>
      </c>
      <c r="H89" s="6">
        <v>67</v>
      </c>
      <c r="I89" s="7">
        <v>7</v>
      </c>
      <c r="J89" s="8">
        <v>1.9230769230769232E-2</v>
      </c>
      <c r="K89" s="6">
        <v>56</v>
      </c>
      <c r="L89" s="7">
        <v>5517.2857142857101</v>
      </c>
      <c r="M89" s="6">
        <v>75</v>
      </c>
    </row>
    <row r="90" spans="1:13" ht="19.5" customHeight="1" x14ac:dyDescent="0.4">
      <c r="A90" s="10" t="s">
        <v>79</v>
      </c>
      <c r="B90" s="9" t="s">
        <v>243</v>
      </c>
      <c r="C90" s="7">
        <v>353926</v>
      </c>
      <c r="D90" s="8">
        <v>1.0008840162731389E-2</v>
      </c>
      <c r="E90" s="6">
        <v>27</v>
      </c>
      <c r="F90" s="7">
        <v>108</v>
      </c>
      <c r="G90" s="8">
        <v>4.4081632653061226E-2</v>
      </c>
      <c r="H90" s="6">
        <v>23</v>
      </c>
      <c r="I90" s="7">
        <v>28</v>
      </c>
      <c r="J90" s="8">
        <v>7.6923076923076927E-2</v>
      </c>
      <c r="K90" s="6">
        <v>19</v>
      </c>
      <c r="L90" s="7">
        <v>12640.214285714301</v>
      </c>
      <c r="M90" s="6">
        <v>33</v>
      </c>
    </row>
    <row r="91" spans="1:13" ht="19.5" customHeight="1" x14ac:dyDescent="0.4">
      <c r="A91" s="10" t="s">
        <v>78</v>
      </c>
      <c r="B91" s="9" t="s">
        <v>244</v>
      </c>
      <c r="C91" s="7">
        <v>541345</v>
      </c>
      <c r="D91" s="8">
        <v>1.5308950396110554E-2</v>
      </c>
      <c r="E91" s="6">
        <v>20</v>
      </c>
      <c r="F91" s="7">
        <v>153</v>
      </c>
      <c r="G91" s="8">
        <v>6.2448979591836734E-2</v>
      </c>
      <c r="H91" s="6">
        <v>17</v>
      </c>
      <c r="I91" s="7">
        <v>59</v>
      </c>
      <c r="J91" s="8">
        <v>0.16208791208791209</v>
      </c>
      <c r="K91" s="6">
        <v>9</v>
      </c>
      <c r="L91" s="7">
        <v>9175.3389830508495</v>
      </c>
      <c r="M91" s="6">
        <v>44</v>
      </c>
    </row>
    <row r="92" spans="1:13" ht="19.5" customHeight="1" x14ac:dyDescent="0.4">
      <c r="A92" s="93" t="s">
        <v>77</v>
      </c>
      <c r="B92" s="95"/>
      <c r="C92" s="14">
        <v>2610444</v>
      </c>
      <c r="D92" s="13">
        <v>7.3821976203390482E-2</v>
      </c>
      <c r="E92" s="11"/>
      <c r="F92" s="14">
        <v>584</v>
      </c>
      <c r="G92" s="13">
        <v>0.23836734693877551</v>
      </c>
      <c r="H92" s="11"/>
      <c r="I92" s="14">
        <v>133</v>
      </c>
      <c r="J92" s="13">
        <v>0.36538461538461536</v>
      </c>
      <c r="K92" s="11"/>
      <c r="L92" s="12">
        <v>19627.398496240599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338079</v>
      </c>
      <c r="D96" s="8">
        <v>9.5606953808877147E-3</v>
      </c>
      <c r="E96" s="6">
        <v>30</v>
      </c>
      <c r="F96" s="7">
        <v>178</v>
      </c>
      <c r="G96" s="8">
        <v>7.2653061224489793E-2</v>
      </c>
      <c r="H96" s="6">
        <v>13</v>
      </c>
      <c r="I96" s="7">
        <v>38</v>
      </c>
      <c r="J96" s="8">
        <v>0.1043956043956044</v>
      </c>
      <c r="K96" s="6">
        <v>16</v>
      </c>
      <c r="L96" s="7">
        <v>8896.8157894736905</v>
      </c>
      <c r="M96" s="6">
        <v>48</v>
      </c>
    </row>
    <row r="97" spans="1:13" ht="19.5" customHeight="1" x14ac:dyDescent="0.4">
      <c r="A97" s="10" t="s">
        <v>72</v>
      </c>
      <c r="B97" s="9" t="s">
        <v>250</v>
      </c>
      <c r="C97" s="7">
        <v>546058</v>
      </c>
      <c r="D97" s="8">
        <v>1.5442231544392832E-2</v>
      </c>
      <c r="E97" s="6">
        <v>19</v>
      </c>
      <c r="F97" s="7">
        <v>264</v>
      </c>
      <c r="G97" s="8">
        <v>0.10775510204081633</v>
      </c>
      <c r="H97" s="6">
        <v>6</v>
      </c>
      <c r="I97" s="7">
        <v>72</v>
      </c>
      <c r="J97" s="8">
        <v>0.19780219780219779</v>
      </c>
      <c r="K97" s="6">
        <v>6</v>
      </c>
      <c r="L97" s="7">
        <v>7584.1388888888896</v>
      </c>
      <c r="M97" s="6">
        <v>53</v>
      </c>
    </row>
    <row r="98" spans="1:13" ht="19.5" customHeight="1" x14ac:dyDescent="0.4">
      <c r="A98" s="10" t="s">
        <v>71</v>
      </c>
      <c r="B98" s="9" t="s">
        <v>251</v>
      </c>
      <c r="C98" s="7">
        <v>160514</v>
      </c>
      <c r="D98" s="8">
        <v>4.5392510577936243E-3</v>
      </c>
      <c r="E98" s="6">
        <v>36</v>
      </c>
      <c r="F98" s="7">
        <v>40</v>
      </c>
      <c r="G98" s="8">
        <v>1.6326530612244899E-2</v>
      </c>
      <c r="H98" s="6">
        <v>44</v>
      </c>
      <c r="I98" s="7">
        <v>13</v>
      </c>
      <c r="J98" s="8">
        <v>3.5714285714285712E-2</v>
      </c>
      <c r="K98" s="6">
        <v>38</v>
      </c>
      <c r="L98" s="7">
        <v>12347.2307692308</v>
      </c>
      <c r="M98" s="6">
        <v>34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36770</v>
      </c>
      <c r="D100" s="8">
        <v>1.0398361600550206E-3</v>
      </c>
      <c r="E100" s="6">
        <v>77</v>
      </c>
      <c r="F100" s="7">
        <v>38</v>
      </c>
      <c r="G100" s="8">
        <v>1.5510204081632653E-2</v>
      </c>
      <c r="H100" s="6">
        <v>45</v>
      </c>
      <c r="I100" s="7">
        <v>5</v>
      </c>
      <c r="J100" s="8">
        <v>1.3736263736263736E-2</v>
      </c>
      <c r="K100" s="6">
        <v>62</v>
      </c>
      <c r="L100" s="7">
        <v>7354</v>
      </c>
      <c r="M100" s="6">
        <v>56</v>
      </c>
    </row>
    <row r="101" spans="1:13" ht="33" customHeight="1" x14ac:dyDescent="0.4">
      <c r="A101" s="10" t="s">
        <v>68</v>
      </c>
      <c r="B101" s="15" t="s">
        <v>254</v>
      </c>
      <c r="C101" s="7">
        <v>7484</v>
      </c>
      <c r="D101" s="8">
        <v>2.1164356328125575E-4</v>
      </c>
      <c r="E101" s="6">
        <v>91</v>
      </c>
      <c r="F101" s="7">
        <v>4</v>
      </c>
      <c r="G101" s="8">
        <v>1.6326530612244899E-3</v>
      </c>
      <c r="H101" s="6">
        <v>90</v>
      </c>
      <c r="I101" s="7">
        <v>3</v>
      </c>
      <c r="J101" s="8">
        <v>8.241758241758242E-3</v>
      </c>
      <c r="K101" s="6">
        <v>78</v>
      </c>
      <c r="L101" s="7">
        <v>2494.6666666666702</v>
      </c>
      <c r="M101" s="6">
        <v>93</v>
      </c>
    </row>
    <row r="102" spans="1:13" ht="19.5" customHeight="1" x14ac:dyDescent="0.4">
      <c r="A102" s="10" t="s">
        <v>67</v>
      </c>
      <c r="B102" s="9" t="s">
        <v>255</v>
      </c>
      <c r="C102" s="7">
        <v>137003</v>
      </c>
      <c r="D102" s="8">
        <v>3.874372407832961E-3</v>
      </c>
      <c r="E102" s="6">
        <v>43</v>
      </c>
      <c r="F102" s="7">
        <v>71</v>
      </c>
      <c r="G102" s="8">
        <v>2.8979591836734694E-2</v>
      </c>
      <c r="H102" s="6">
        <v>27</v>
      </c>
      <c r="I102" s="7">
        <v>28</v>
      </c>
      <c r="J102" s="8">
        <v>7.6923076923076927E-2</v>
      </c>
      <c r="K102" s="6">
        <v>19</v>
      </c>
      <c r="L102" s="7">
        <v>4892.9642857142899</v>
      </c>
      <c r="M102" s="6">
        <v>80</v>
      </c>
    </row>
    <row r="103" spans="1:13" ht="19.5" customHeight="1" x14ac:dyDescent="0.4">
      <c r="A103" s="10" t="s">
        <v>66</v>
      </c>
      <c r="B103" s="9" t="s">
        <v>256</v>
      </c>
      <c r="C103" s="7">
        <v>118112</v>
      </c>
      <c r="D103" s="8">
        <v>3.3401449153227791E-3</v>
      </c>
      <c r="E103" s="6">
        <v>46</v>
      </c>
      <c r="F103" s="7">
        <v>28</v>
      </c>
      <c r="G103" s="8">
        <v>1.1428571428571429E-2</v>
      </c>
      <c r="H103" s="6">
        <v>53</v>
      </c>
      <c r="I103" s="7">
        <v>7</v>
      </c>
      <c r="J103" s="8">
        <v>1.9230769230769232E-2</v>
      </c>
      <c r="K103" s="6">
        <v>56</v>
      </c>
      <c r="L103" s="7">
        <v>16873.142857142899</v>
      </c>
      <c r="M103" s="6">
        <v>26</v>
      </c>
    </row>
    <row r="104" spans="1:13" ht="19.5" customHeight="1" x14ac:dyDescent="0.4">
      <c r="A104" s="10" t="s">
        <v>65</v>
      </c>
      <c r="B104" s="9" t="s">
        <v>257</v>
      </c>
      <c r="C104" s="7">
        <v>6461</v>
      </c>
      <c r="D104" s="8">
        <v>1.8271366413150634E-4</v>
      </c>
      <c r="E104" s="6">
        <v>93</v>
      </c>
      <c r="F104" s="7">
        <v>1</v>
      </c>
      <c r="G104" s="8">
        <v>4.0816326530612246E-4</v>
      </c>
      <c r="H104" s="6">
        <v>97</v>
      </c>
      <c r="I104" s="7">
        <v>1</v>
      </c>
      <c r="J104" s="8">
        <v>2.7472527472527475E-3</v>
      </c>
      <c r="K104" s="6">
        <v>92</v>
      </c>
      <c r="L104" s="7">
        <v>6461</v>
      </c>
      <c r="M104" s="6">
        <v>68</v>
      </c>
    </row>
    <row r="105" spans="1:13" ht="19.5" customHeight="1" x14ac:dyDescent="0.4">
      <c r="A105" s="10" t="s">
        <v>64</v>
      </c>
      <c r="B105" s="9" t="s">
        <v>258</v>
      </c>
      <c r="C105" s="7">
        <v>1259963</v>
      </c>
      <c r="D105" s="8">
        <v>3.5631087509692787E-2</v>
      </c>
      <c r="E105" s="6">
        <v>8</v>
      </c>
      <c r="F105" s="7">
        <v>271</v>
      </c>
      <c r="G105" s="8">
        <v>0.11061224489795918</v>
      </c>
      <c r="H105" s="6">
        <v>5</v>
      </c>
      <c r="I105" s="7">
        <v>46</v>
      </c>
      <c r="J105" s="8">
        <v>0.12637362637362637</v>
      </c>
      <c r="K105" s="6">
        <v>10</v>
      </c>
      <c r="L105" s="7">
        <v>27390.5</v>
      </c>
      <c r="M105" s="6">
        <v>19</v>
      </c>
    </row>
    <row r="106" spans="1:13" ht="19.5" customHeight="1" x14ac:dyDescent="0.4">
      <c r="A106" s="93" t="s">
        <v>63</v>
      </c>
      <c r="B106" s="95"/>
      <c r="C106" s="14">
        <v>1783142</v>
      </c>
      <c r="D106" s="13">
        <v>5.0426313029992641E-2</v>
      </c>
      <c r="E106" s="11"/>
      <c r="F106" s="14">
        <v>402</v>
      </c>
      <c r="G106" s="13">
        <v>0.16408163265306122</v>
      </c>
      <c r="H106" s="11"/>
      <c r="I106" s="14">
        <v>99</v>
      </c>
      <c r="J106" s="13">
        <v>0.27197802197802196</v>
      </c>
      <c r="K106" s="11"/>
      <c r="L106" s="12">
        <v>18011.535353535401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173553</v>
      </c>
      <c r="D107" s="8">
        <v>4.9079870841998632E-3</v>
      </c>
      <c r="E107" s="6">
        <v>35</v>
      </c>
      <c r="F107" s="7">
        <v>68</v>
      </c>
      <c r="G107" s="8">
        <v>2.7755102040816326E-2</v>
      </c>
      <c r="H107" s="6">
        <v>29</v>
      </c>
      <c r="I107" s="7">
        <v>25</v>
      </c>
      <c r="J107" s="8">
        <v>6.8681318681318687E-2</v>
      </c>
      <c r="K107" s="6">
        <v>24</v>
      </c>
      <c r="L107" s="7">
        <v>6942.12</v>
      </c>
      <c r="M107" s="6">
        <v>61</v>
      </c>
    </row>
    <row r="108" spans="1:13" ht="19.5" customHeight="1" x14ac:dyDescent="0.4">
      <c r="A108" s="10" t="s">
        <v>61</v>
      </c>
      <c r="B108" s="9" t="s">
        <v>260</v>
      </c>
      <c r="C108" s="7">
        <v>1198058</v>
      </c>
      <c r="D108" s="8">
        <v>3.3880446838270267E-2</v>
      </c>
      <c r="E108" s="6">
        <v>10</v>
      </c>
      <c r="F108" s="7">
        <v>283</v>
      </c>
      <c r="G108" s="8">
        <v>0.11551020408163265</v>
      </c>
      <c r="H108" s="6">
        <v>2</v>
      </c>
      <c r="I108" s="7">
        <v>72</v>
      </c>
      <c r="J108" s="8">
        <v>0.19780219780219779</v>
      </c>
      <c r="K108" s="6">
        <v>6</v>
      </c>
      <c r="L108" s="7">
        <v>16639.694444444402</v>
      </c>
      <c r="M108" s="6">
        <v>27</v>
      </c>
    </row>
    <row r="109" spans="1:13" ht="33" customHeight="1" x14ac:dyDescent="0.4">
      <c r="A109" s="10" t="s">
        <v>60</v>
      </c>
      <c r="B109" s="15" t="s">
        <v>261</v>
      </c>
      <c r="C109" s="7">
        <v>411531</v>
      </c>
      <c r="D109" s="8">
        <v>1.1637879107522509E-2</v>
      </c>
      <c r="E109" s="6">
        <v>25</v>
      </c>
      <c r="F109" s="7">
        <v>150</v>
      </c>
      <c r="G109" s="8">
        <v>6.1224489795918366E-2</v>
      </c>
      <c r="H109" s="6">
        <v>18</v>
      </c>
      <c r="I109" s="7">
        <v>39</v>
      </c>
      <c r="J109" s="8">
        <v>0.10714285714285714</v>
      </c>
      <c r="K109" s="6">
        <v>15</v>
      </c>
      <c r="L109" s="7">
        <v>10552.0769230769</v>
      </c>
      <c r="M109" s="6">
        <v>37</v>
      </c>
    </row>
    <row r="110" spans="1:13" ht="19.5" customHeight="1" x14ac:dyDescent="0.4">
      <c r="A110" s="93" t="s">
        <v>59</v>
      </c>
      <c r="B110" s="95"/>
      <c r="C110" s="14">
        <v>3361984</v>
      </c>
      <c r="D110" s="13">
        <v>9.5075130071428288E-2</v>
      </c>
      <c r="E110" s="11"/>
      <c r="F110" s="14">
        <v>403</v>
      </c>
      <c r="G110" s="13">
        <v>0.16448979591836735</v>
      </c>
      <c r="H110" s="11"/>
      <c r="I110" s="14">
        <v>94</v>
      </c>
      <c r="J110" s="13">
        <v>0.25824175824175827</v>
      </c>
      <c r="K110" s="11"/>
      <c r="L110" s="12">
        <v>35765.787234042597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649301</v>
      </c>
      <c r="D111" s="8">
        <v>1.8361889000812752E-2</v>
      </c>
      <c r="E111" s="6">
        <v>15</v>
      </c>
      <c r="F111" s="7">
        <v>67</v>
      </c>
      <c r="G111" s="8">
        <v>2.7346938775510202E-2</v>
      </c>
      <c r="H111" s="6">
        <v>30</v>
      </c>
      <c r="I111" s="7">
        <v>10</v>
      </c>
      <c r="J111" s="8">
        <v>2.7472527472527472E-2</v>
      </c>
      <c r="K111" s="6">
        <v>46</v>
      </c>
      <c r="L111" s="7">
        <v>64930.1</v>
      </c>
      <c r="M111" s="6">
        <v>10</v>
      </c>
    </row>
    <row r="112" spans="1:13" ht="19.5" customHeight="1" x14ac:dyDescent="0.4">
      <c r="A112" s="10" t="s">
        <v>57</v>
      </c>
      <c r="B112" s="9" t="s">
        <v>263</v>
      </c>
      <c r="C112" s="7">
        <v>42823</v>
      </c>
      <c r="D112" s="8">
        <v>1.2110117998921986E-3</v>
      </c>
      <c r="E112" s="6">
        <v>72</v>
      </c>
      <c r="F112" s="7">
        <v>15</v>
      </c>
      <c r="G112" s="8">
        <v>6.1224489795918364E-3</v>
      </c>
      <c r="H112" s="6">
        <v>68</v>
      </c>
      <c r="I112" s="7">
        <v>6</v>
      </c>
      <c r="J112" s="8">
        <v>1.6483516483516484E-2</v>
      </c>
      <c r="K112" s="6">
        <v>60</v>
      </c>
      <c r="L112" s="7">
        <v>7137.1666666666697</v>
      </c>
      <c r="M112" s="6">
        <v>58</v>
      </c>
    </row>
    <row r="113" spans="1:13" ht="19.5" customHeight="1" x14ac:dyDescent="0.4">
      <c r="A113" s="10" t="s">
        <v>56</v>
      </c>
      <c r="B113" s="9" t="s">
        <v>264</v>
      </c>
      <c r="C113" s="7">
        <v>116449</v>
      </c>
      <c r="D113" s="8">
        <v>3.2931161545348676E-3</v>
      </c>
      <c r="E113" s="6">
        <v>47</v>
      </c>
      <c r="F113" s="7">
        <v>61</v>
      </c>
      <c r="G113" s="8">
        <v>2.489795918367347E-2</v>
      </c>
      <c r="H113" s="6">
        <v>32</v>
      </c>
      <c r="I113" s="7">
        <v>17</v>
      </c>
      <c r="J113" s="8">
        <v>4.6703296703296704E-2</v>
      </c>
      <c r="K113" s="6">
        <v>31</v>
      </c>
      <c r="L113" s="7">
        <v>6849.9411764705901</v>
      </c>
      <c r="M113" s="6">
        <v>62</v>
      </c>
    </row>
    <row r="114" spans="1:13" ht="19.5" customHeight="1" x14ac:dyDescent="0.4">
      <c r="A114" s="10" t="s">
        <v>55</v>
      </c>
      <c r="B114" s="9" t="s">
        <v>265</v>
      </c>
      <c r="C114" s="7">
        <v>151320</v>
      </c>
      <c r="D114" s="8">
        <v>4.2792495985729045E-3</v>
      </c>
      <c r="E114" s="6">
        <v>40</v>
      </c>
      <c r="F114" s="7">
        <v>63</v>
      </c>
      <c r="G114" s="8">
        <v>2.5714285714285714E-2</v>
      </c>
      <c r="H114" s="6">
        <v>31</v>
      </c>
      <c r="I114" s="7">
        <v>17</v>
      </c>
      <c r="J114" s="8">
        <v>4.6703296703296704E-2</v>
      </c>
      <c r="K114" s="6">
        <v>31</v>
      </c>
      <c r="L114" s="7">
        <v>8901.1764705882397</v>
      </c>
      <c r="M114" s="6">
        <v>47</v>
      </c>
    </row>
    <row r="115" spans="1:13" ht="19.5" customHeight="1" x14ac:dyDescent="0.4">
      <c r="A115" s="10" t="s">
        <v>54</v>
      </c>
      <c r="B115" s="9" t="s">
        <v>266</v>
      </c>
      <c r="C115" s="7">
        <v>100211</v>
      </c>
      <c r="D115" s="8">
        <v>2.8339140994091288E-3</v>
      </c>
      <c r="E115" s="6">
        <v>48</v>
      </c>
      <c r="F115" s="7">
        <v>48</v>
      </c>
      <c r="G115" s="8">
        <v>1.9591836734693877E-2</v>
      </c>
      <c r="H115" s="6">
        <v>40</v>
      </c>
      <c r="I115" s="7">
        <v>15</v>
      </c>
      <c r="J115" s="8">
        <v>4.1208791208791208E-2</v>
      </c>
      <c r="K115" s="6">
        <v>35</v>
      </c>
      <c r="L115" s="7">
        <v>6680.7333333333299</v>
      </c>
      <c r="M115" s="6">
        <v>63</v>
      </c>
    </row>
    <row r="116" spans="1:13" ht="19.5" customHeight="1" x14ac:dyDescent="0.4">
      <c r="A116" s="10" t="s">
        <v>53</v>
      </c>
      <c r="B116" s="9" t="s">
        <v>267</v>
      </c>
      <c r="C116" s="7">
        <v>306091</v>
      </c>
      <c r="D116" s="8">
        <v>8.6560916526353358E-3</v>
      </c>
      <c r="E116" s="6">
        <v>31</v>
      </c>
      <c r="F116" s="7">
        <v>126</v>
      </c>
      <c r="G116" s="8">
        <v>5.1428571428571428E-2</v>
      </c>
      <c r="H116" s="6">
        <v>22</v>
      </c>
      <c r="I116" s="7">
        <v>41</v>
      </c>
      <c r="J116" s="8">
        <v>0.11263736263736264</v>
      </c>
      <c r="K116" s="6">
        <v>13</v>
      </c>
      <c r="L116" s="7">
        <v>7465.6341463414601</v>
      </c>
      <c r="M116" s="6">
        <v>54</v>
      </c>
    </row>
    <row r="117" spans="1:13" ht="19.5" customHeight="1" x14ac:dyDescent="0.4">
      <c r="A117" s="10" t="s">
        <v>52</v>
      </c>
      <c r="B117" s="9" t="s">
        <v>268</v>
      </c>
      <c r="C117" s="7">
        <v>44541</v>
      </c>
      <c r="D117" s="8">
        <v>1.2595959316021395E-3</v>
      </c>
      <c r="E117" s="6">
        <v>70</v>
      </c>
      <c r="F117" s="7">
        <v>12</v>
      </c>
      <c r="G117" s="8">
        <v>4.8979591836734691E-3</v>
      </c>
      <c r="H117" s="6">
        <v>71</v>
      </c>
      <c r="I117" s="7">
        <v>5</v>
      </c>
      <c r="J117" s="8">
        <v>1.3736263736263736E-2</v>
      </c>
      <c r="K117" s="6">
        <v>62</v>
      </c>
      <c r="L117" s="7">
        <v>8908.2000000000007</v>
      </c>
      <c r="M117" s="6">
        <v>46</v>
      </c>
    </row>
    <row r="118" spans="1:13" ht="19.5" customHeight="1" x14ac:dyDescent="0.4">
      <c r="A118" s="10" t="s">
        <v>51</v>
      </c>
      <c r="B118" s="9" t="s">
        <v>269</v>
      </c>
      <c r="C118" s="7">
        <v>19826</v>
      </c>
      <c r="D118" s="8">
        <v>5.6066879818468421E-4</v>
      </c>
      <c r="E118" s="6">
        <v>87</v>
      </c>
      <c r="F118" s="7">
        <v>17</v>
      </c>
      <c r="G118" s="8">
        <v>6.9387755102040816E-3</v>
      </c>
      <c r="H118" s="6">
        <v>65</v>
      </c>
      <c r="I118" s="7">
        <v>3</v>
      </c>
      <c r="J118" s="8">
        <v>8.241758241758242E-3</v>
      </c>
      <c r="K118" s="6">
        <v>78</v>
      </c>
      <c r="L118" s="7">
        <v>6608.6666666666697</v>
      </c>
      <c r="M118" s="6">
        <v>65</v>
      </c>
    </row>
    <row r="119" spans="1:13" ht="19.5" customHeight="1" x14ac:dyDescent="0.4">
      <c r="A119" s="10" t="s">
        <v>50</v>
      </c>
      <c r="B119" s="9" t="s">
        <v>270</v>
      </c>
      <c r="C119" s="7">
        <v>577713</v>
      </c>
      <c r="D119" s="8">
        <v>1.6337418208699106E-2</v>
      </c>
      <c r="E119" s="6">
        <v>17</v>
      </c>
      <c r="F119" s="7">
        <v>23</v>
      </c>
      <c r="G119" s="8">
        <v>9.3877551020408161E-3</v>
      </c>
      <c r="H119" s="6">
        <v>58</v>
      </c>
      <c r="I119" s="7">
        <v>2</v>
      </c>
      <c r="J119" s="8">
        <v>5.4945054945054949E-3</v>
      </c>
      <c r="K119" s="6">
        <v>83</v>
      </c>
      <c r="L119" s="7">
        <v>288856.5</v>
      </c>
      <c r="M119" s="6">
        <v>3</v>
      </c>
    </row>
    <row r="120" spans="1:13" ht="33" customHeight="1" x14ac:dyDescent="0.4">
      <c r="A120" s="10" t="s">
        <v>49</v>
      </c>
      <c r="B120" s="15" t="s">
        <v>271</v>
      </c>
      <c r="C120" s="7">
        <v>1353709</v>
      </c>
      <c r="D120" s="8">
        <v>3.8282174827085173E-2</v>
      </c>
      <c r="E120" s="6">
        <v>6</v>
      </c>
      <c r="F120" s="7">
        <v>97</v>
      </c>
      <c r="G120" s="8">
        <v>3.959183673469388E-2</v>
      </c>
      <c r="H120" s="6">
        <v>25</v>
      </c>
      <c r="I120" s="7">
        <v>29</v>
      </c>
      <c r="J120" s="8">
        <v>7.9670329670329665E-2</v>
      </c>
      <c r="K120" s="6">
        <v>18</v>
      </c>
      <c r="L120" s="7">
        <v>46679.620689655203</v>
      </c>
      <c r="M120" s="6">
        <v>14</v>
      </c>
    </row>
    <row r="121" spans="1:13" ht="19.5" customHeight="1" x14ac:dyDescent="0.4">
      <c r="A121" s="93" t="s">
        <v>48</v>
      </c>
      <c r="B121" s="95"/>
      <c r="C121" s="14">
        <v>4804251</v>
      </c>
      <c r="D121" s="13">
        <v>0.13586167831875148</v>
      </c>
      <c r="E121" s="11"/>
      <c r="F121" s="14">
        <v>72</v>
      </c>
      <c r="G121" s="13">
        <v>2.9387755102040815E-2</v>
      </c>
      <c r="H121" s="11"/>
      <c r="I121" s="14">
        <v>24</v>
      </c>
      <c r="J121" s="13">
        <v>6.5934065934065936E-2</v>
      </c>
      <c r="K121" s="11"/>
      <c r="L121" s="12">
        <v>200177.125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10839</v>
      </c>
      <c r="D122" s="8">
        <v>3.0652118952505757E-4</v>
      </c>
      <c r="E122" s="6">
        <v>89</v>
      </c>
      <c r="F122" s="7">
        <v>6</v>
      </c>
      <c r="G122" s="8">
        <v>2.4489795918367346E-3</v>
      </c>
      <c r="H122" s="6">
        <v>84</v>
      </c>
      <c r="I122" s="7">
        <v>3</v>
      </c>
      <c r="J122" s="8">
        <v>8.241758241758242E-3</v>
      </c>
      <c r="K122" s="6">
        <v>78</v>
      </c>
      <c r="L122" s="7">
        <v>3613</v>
      </c>
      <c r="M122" s="6">
        <v>85</v>
      </c>
    </row>
    <row r="123" spans="1:13" ht="19.5" customHeight="1" x14ac:dyDescent="0.4">
      <c r="A123" s="10" t="s">
        <v>46</v>
      </c>
      <c r="B123" s="9" t="s">
        <v>273</v>
      </c>
      <c r="C123" s="7">
        <v>4587572</v>
      </c>
      <c r="D123" s="8">
        <v>0.12973411075485261</v>
      </c>
      <c r="E123" s="6">
        <v>1</v>
      </c>
      <c r="F123" s="7">
        <v>24</v>
      </c>
      <c r="G123" s="8">
        <v>9.7959183673469383E-3</v>
      </c>
      <c r="H123" s="6">
        <v>57</v>
      </c>
      <c r="I123" s="7">
        <v>1</v>
      </c>
      <c r="J123" s="8">
        <v>2.7472527472527475E-3</v>
      </c>
      <c r="K123" s="6">
        <v>92</v>
      </c>
      <c r="L123" s="7">
        <v>4587572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62198</v>
      </c>
      <c r="D124" s="8">
        <v>1.7589265565162407E-3</v>
      </c>
      <c r="E124" s="6">
        <v>60</v>
      </c>
      <c r="F124" s="7">
        <v>10</v>
      </c>
      <c r="G124" s="8">
        <v>4.0816326530612249E-3</v>
      </c>
      <c r="H124" s="6">
        <v>75</v>
      </c>
      <c r="I124" s="7">
        <v>4</v>
      </c>
      <c r="J124" s="8">
        <v>1.098901098901099E-2</v>
      </c>
      <c r="K124" s="6">
        <v>69</v>
      </c>
      <c r="L124" s="7">
        <v>15549.5</v>
      </c>
      <c r="M124" s="6">
        <v>28</v>
      </c>
    </row>
    <row r="125" spans="1:13" ht="19.5" customHeight="1" x14ac:dyDescent="0.4">
      <c r="A125" s="10" t="s">
        <v>44</v>
      </c>
      <c r="B125" s="9" t="s">
        <v>275</v>
      </c>
      <c r="C125" s="7">
        <v>118428</v>
      </c>
      <c r="D125" s="8">
        <v>3.3490812282566213E-3</v>
      </c>
      <c r="E125" s="6">
        <v>45</v>
      </c>
      <c r="F125" s="7">
        <v>53</v>
      </c>
      <c r="G125" s="8">
        <v>2.1632653061224489E-2</v>
      </c>
      <c r="H125" s="6">
        <v>37</v>
      </c>
      <c r="I125" s="7">
        <v>17</v>
      </c>
      <c r="J125" s="8">
        <v>4.6703296703296704E-2</v>
      </c>
      <c r="K125" s="6">
        <v>31</v>
      </c>
      <c r="L125" s="7">
        <v>6966.3529411764703</v>
      </c>
      <c r="M125" s="6">
        <v>60</v>
      </c>
    </row>
    <row r="126" spans="1:13" ht="19.5" customHeight="1" x14ac:dyDescent="0.4">
      <c r="A126" s="10" t="s">
        <v>43</v>
      </c>
      <c r="B126" s="9" t="s">
        <v>276</v>
      </c>
      <c r="C126" s="7">
        <v>4298</v>
      </c>
      <c r="D126" s="8">
        <v>1.2154516768878102E-4</v>
      </c>
      <c r="E126" s="6">
        <v>94</v>
      </c>
      <c r="F126" s="7">
        <v>4</v>
      </c>
      <c r="G126" s="8">
        <v>1.6326530612244899E-3</v>
      </c>
      <c r="H126" s="6">
        <v>90</v>
      </c>
      <c r="I126" s="7">
        <v>2</v>
      </c>
      <c r="J126" s="8">
        <v>5.4945054945054949E-3</v>
      </c>
      <c r="K126" s="6">
        <v>83</v>
      </c>
      <c r="L126" s="7">
        <v>2149</v>
      </c>
      <c r="M126" s="6">
        <v>95</v>
      </c>
    </row>
    <row r="127" spans="1:13" ht="19.5" customHeight="1" x14ac:dyDescent="0.4">
      <c r="A127" s="10" t="s">
        <v>42</v>
      </c>
      <c r="B127" s="9" t="s">
        <v>277</v>
      </c>
      <c r="C127" s="7">
        <v>20916</v>
      </c>
      <c r="D127" s="8">
        <v>5.9149342191217871E-4</v>
      </c>
      <c r="E127" s="6">
        <v>86</v>
      </c>
      <c r="F127" s="7">
        <v>5</v>
      </c>
      <c r="G127" s="8">
        <v>2.0408163265306124E-3</v>
      </c>
      <c r="H127" s="6">
        <v>87</v>
      </c>
      <c r="I127" s="7">
        <v>4</v>
      </c>
      <c r="J127" s="8">
        <v>1.098901098901099E-2</v>
      </c>
      <c r="K127" s="6">
        <v>69</v>
      </c>
      <c r="L127" s="7">
        <v>5229</v>
      </c>
      <c r="M127" s="6">
        <v>78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139814</v>
      </c>
      <c r="D138" s="13">
        <v>3.9538660016843249E-3</v>
      </c>
      <c r="E138" s="11"/>
      <c r="F138" s="14">
        <v>24</v>
      </c>
      <c r="G138" s="13">
        <v>9.7959183673469383E-3</v>
      </c>
      <c r="H138" s="11"/>
      <c r="I138" s="14">
        <v>5</v>
      </c>
      <c r="J138" s="13">
        <v>1.3736263736263736E-2</v>
      </c>
      <c r="K138" s="11"/>
      <c r="L138" s="12">
        <v>27962.799999999999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48282</v>
      </c>
      <c r="D139" s="8">
        <v>1.3653894337714578E-3</v>
      </c>
      <c r="E139" s="6">
        <v>69</v>
      </c>
      <c r="F139" s="7">
        <v>15</v>
      </c>
      <c r="G139" s="8">
        <v>6.1224489795918364E-3</v>
      </c>
      <c r="H139" s="6">
        <v>68</v>
      </c>
      <c r="I139" s="7">
        <v>2</v>
      </c>
      <c r="J139" s="8">
        <v>5.4945054945054949E-3</v>
      </c>
      <c r="K139" s="6">
        <v>83</v>
      </c>
      <c r="L139" s="7">
        <v>24141</v>
      </c>
      <c r="M139" s="6">
        <v>21</v>
      </c>
    </row>
    <row r="140" spans="1:13" ht="33" customHeight="1" x14ac:dyDescent="0.4">
      <c r="A140" s="10" t="s">
        <v>29</v>
      </c>
      <c r="B140" s="15" t="s">
        <v>287</v>
      </c>
      <c r="C140" s="7">
        <v>91532</v>
      </c>
      <c r="D140" s="8">
        <v>2.5884765679128675E-3</v>
      </c>
      <c r="E140" s="6">
        <v>50</v>
      </c>
      <c r="F140" s="7">
        <v>21</v>
      </c>
      <c r="G140" s="8">
        <v>8.5714285714285719E-3</v>
      </c>
      <c r="H140" s="6">
        <v>61</v>
      </c>
      <c r="I140" s="7">
        <v>4</v>
      </c>
      <c r="J140" s="8">
        <v>1.098901098901099E-2</v>
      </c>
      <c r="K140" s="6">
        <v>69</v>
      </c>
      <c r="L140" s="7">
        <v>22883</v>
      </c>
      <c r="M140" s="6">
        <v>24</v>
      </c>
    </row>
    <row r="141" spans="1:13" ht="45" customHeight="1" x14ac:dyDescent="0.4">
      <c r="A141" s="96" t="s">
        <v>28</v>
      </c>
      <c r="B141" s="97"/>
      <c r="C141" s="14">
        <v>634268</v>
      </c>
      <c r="D141" s="13">
        <v>1.7936763708615116E-2</v>
      </c>
      <c r="E141" s="11"/>
      <c r="F141" s="14">
        <v>280</v>
      </c>
      <c r="G141" s="13">
        <v>0.11428571428571428</v>
      </c>
      <c r="H141" s="11"/>
      <c r="I141" s="14">
        <v>78</v>
      </c>
      <c r="J141" s="13">
        <v>0.21428571428571427</v>
      </c>
      <c r="K141" s="11"/>
      <c r="L141" s="12">
        <v>8131.64102564103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634268</v>
      </c>
      <c r="D142" s="8">
        <v>1.7936763708615116E-2</v>
      </c>
      <c r="E142" s="6">
        <v>16</v>
      </c>
      <c r="F142" s="7">
        <v>280</v>
      </c>
      <c r="G142" s="8">
        <v>0.11428571428571428</v>
      </c>
      <c r="H142" s="6">
        <v>3</v>
      </c>
      <c r="I142" s="7">
        <v>78</v>
      </c>
      <c r="J142" s="8">
        <v>0.21428571428571427</v>
      </c>
      <c r="K142" s="6">
        <v>3</v>
      </c>
      <c r="L142" s="7">
        <v>8131.64102564103</v>
      </c>
      <c r="M142" s="6">
        <v>52</v>
      </c>
    </row>
    <row r="143" spans="1:13" ht="19.5" customHeight="1" x14ac:dyDescent="0.4">
      <c r="A143" s="93" t="s">
        <v>26</v>
      </c>
      <c r="B143" s="94"/>
      <c r="C143" s="14">
        <v>4530045</v>
      </c>
      <c r="D143" s="13">
        <v>0.12810727760882365</v>
      </c>
      <c r="E143" s="11"/>
      <c r="F143" s="14">
        <v>225</v>
      </c>
      <c r="G143" s="13">
        <v>9.1836734693877556E-2</v>
      </c>
      <c r="H143" s="11"/>
      <c r="I143" s="14">
        <v>75</v>
      </c>
      <c r="J143" s="13">
        <v>0.20604395604395603</v>
      </c>
      <c r="K143" s="11"/>
      <c r="L143" s="12">
        <v>60400.6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2750567</v>
      </c>
      <c r="D144" s="8">
        <v>7.7784580561709477E-2</v>
      </c>
      <c r="E144" s="6">
        <v>2</v>
      </c>
      <c r="F144" s="7">
        <v>50</v>
      </c>
      <c r="G144" s="8">
        <v>2.0408163265306121E-2</v>
      </c>
      <c r="H144" s="6">
        <v>38</v>
      </c>
      <c r="I144" s="7">
        <v>8</v>
      </c>
      <c r="J144" s="8">
        <v>2.197802197802198E-2</v>
      </c>
      <c r="K144" s="6">
        <v>54</v>
      </c>
      <c r="L144" s="7">
        <v>343820.875</v>
      </c>
      <c r="M144" s="6">
        <v>2</v>
      </c>
    </row>
    <row r="145" spans="1:13" ht="19.5" customHeight="1" x14ac:dyDescent="0.4">
      <c r="A145" s="10" t="s">
        <v>24</v>
      </c>
      <c r="B145" s="9" t="s">
        <v>290</v>
      </c>
      <c r="C145" s="7">
        <v>210468</v>
      </c>
      <c r="D145" s="8">
        <v>5.9519237675947799E-3</v>
      </c>
      <c r="E145" s="6">
        <v>32</v>
      </c>
      <c r="F145" s="7">
        <v>7</v>
      </c>
      <c r="G145" s="8">
        <v>2.8571428571428571E-3</v>
      </c>
      <c r="H145" s="6">
        <v>79</v>
      </c>
      <c r="I145" s="7">
        <v>2</v>
      </c>
      <c r="J145" s="8">
        <v>5.4945054945054949E-3</v>
      </c>
      <c r="K145" s="6">
        <v>83</v>
      </c>
      <c r="L145" s="7">
        <v>105234</v>
      </c>
      <c r="M145" s="6">
        <v>7</v>
      </c>
    </row>
    <row r="146" spans="1:13" ht="19.5" customHeight="1" x14ac:dyDescent="0.4">
      <c r="A146" s="10" t="s">
        <v>23</v>
      </c>
      <c r="B146" s="9" t="s">
        <v>291</v>
      </c>
      <c r="C146" s="7">
        <v>1370</v>
      </c>
      <c r="D146" s="8">
        <v>3.874287569419032E-5</v>
      </c>
      <c r="E146" s="6">
        <v>97</v>
      </c>
      <c r="F146" s="7">
        <v>1</v>
      </c>
      <c r="G146" s="8">
        <v>4.0816326530612246E-4</v>
      </c>
      <c r="H146" s="6">
        <v>97</v>
      </c>
      <c r="I146" s="7">
        <v>1</v>
      </c>
      <c r="J146" s="8">
        <v>2.7472527472527475E-3</v>
      </c>
      <c r="K146" s="6">
        <v>92</v>
      </c>
      <c r="L146" s="7">
        <v>1370</v>
      </c>
      <c r="M146" s="6">
        <v>97</v>
      </c>
    </row>
    <row r="147" spans="1:13" ht="19.5" customHeight="1" x14ac:dyDescent="0.4">
      <c r="A147" s="10" t="s">
        <v>22</v>
      </c>
      <c r="B147" s="9" t="s">
        <v>292</v>
      </c>
      <c r="C147" s="7">
        <v>33110</v>
      </c>
      <c r="D147" s="8">
        <v>9.3633329506178221E-4</v>
      </c>
      <c r="E147" s="6">
        <v>79</v>
      </c>
      <c r="F147" s="7">
        <v>19</v>
      </c>
      <c r="G147" s="8">
        <v>7.7551020408163267E-3</v>
      </c>
      <c r="H147" s="6">
        <v>64</v>
      </c>
      <c r="I147" s="7">
        <v>10</v>
      </c>
      <c r="J147" s="8">
        <v>2.7472527472527472E-2</v>
      </c>
      <c r="K147" s="6">
        <v>46</v>
      </c>
      <c r="L147" s="7">
        <v>3311</v>
      </c>
      <c r="M147" s="6">
        <v>89</v>
      </c>
    </row>
    <row r="148" spans="1:13" ht="33" customHeight="1" x14ac:dyDescent="0.4">
      <c r="A148" s="10" t="s">
        <v>21</v>
      </c>
      <c r="B148" s="15" t="s">
        <v>293</v>
      </c>
      <c r="C148" s="7">
        <v>1534530</v>
      </c>
      <c r="D148" s="8">
        <v>4.3395697108763412E-2</v>
      </c>
      <c r="E148" s="6">
        <v>5</v>
      </c>
      <c r="F148" s="7">
        <v>167</v>
      </c>
      <c r="G148" s="8">
        <v>6.8163265306122447E-2</v>
      </c>
      <c r="H148" s="6">
        <v>15</v>
      </c>
      <c r="I148" s="7">
        <v>65</v>
      </c>
      <c r="J148" s="8">
        <v>0.17857142857142858</v>
      </c>
      <c r="K148" s="6">
        <v>8</v>
      </c>
      <c r="L148" s="7">
        <v>23608.1538461538</v>
      </c>
      <c r="M148" s="6">
        <v>23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3180</v>
      </c>
      <c r="D159" s="13">
        <v>8.9928718764616954E-5</v>
      </c>
      <c r="E159" s="11"/>
      <c r="F159" s="14">
        <v>2</v>
      </c>
      <c r="G159" s="13">
        <v>8.1632653061224493E-4</v>
      </c>
      <c r="H159" s="11"/>
      <c r="I159" s="14">
        <v>1</v>
      </c>
      <c r="J159" s="13">
        <v>2.7472527472527475E-3</v>
      </c>
      <c r="K159" s="11"/>
      <c r="L159" s="12">
        <v>3180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3180</v>
      </c>
      <c r="D160" s="8">
        <v>8.9928718764616954E-5</v>
      </c>
      <c r="E160" s="6">
        <v>96</v>
      </c>
      <c r="F160" s="7">
        <v>2</v>
      </c>
      <c r="G160" s="8">
        <v>8.1632653061224493E-4</v>
      </c>
      <c r="H160" s="6">
        <v>95</v>
      </c>
      <c r="I160" s="7">
        <v>1</v>
      </c>
      <c r="J160" s="8">
        <v>2.7472527472527475E-3</v>
      </c>
      <c r="K160" s="6">
        <v>92</v>
      </c>
      <c r="L160" s="7">
        <v>3180</v>
      </c>
      <c r="M160" s="6">
        <v>90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B137-0CE7-4B97-9756-EEFAEA384E3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62254630</v>
      </c>
      <c r="D6" s="110"/>
      <c r="E6" s="111"/>
      <c r="F6" s="109">
        <v>3004</v>
      </c>
      <c r="G6" s="110"/>
      <c r="H6" s="111"/>
      <c r="I6" s="112">
        <v>362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963354</v>
      </c>
      <c r="D10" s="13">
        <v>1.5474415316579667E-2</v>
      </c>
      <c r="E10" s="11"/>
      <c r="F10" s="14">
        <v>317</v>
      </c>
      <c r="G10" s="13">
        <v>0.10552596537949401</v>
      </c>
      <c r="H10" s="11"/>
      <c r="I10" s="14">
        <v>97</v>
      </c>
      <c r="J10" s="13">
        <v>0.26795580110497236</v>
      </c>
      <c r="K10" s="11"/>
      <c r="L10" s="12">
        <v>9931.4845360824693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177251</v>
      </c>
      <c r="D11" s="8">
        <v>2.8471938553004008E-3</v>
      </c>
      <c r="E11" s="6">
        <v>43</v>
      </c>
      <c r="F11" s="7">
        <v>84</v>
      </c>
      <c r="G11" s="8">
        <v>2.7962716378162451E-2</v>
      </c>
      <c r="H11" s="6">
        <v>31</v>
      </c>
      <c r="I11" s="7">
        <v>34</v>
      </c>
      <c r="J11" s="8">
        <v>9.3922651933701654E-2</v>
      </c>
      <c r="K11" s="6">
        <v>20</v>
      </c>
      <c r="L11" s="7">
        <v>5213.2647058823504</v>
      </c>
      <c r="M11" s="6">
        <v>78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18310</v>
      </c>
      <c r="D12" s="8">
        <v>2.9411467066786841E-4</v>
      </c>
      <c r="E12" s="6">
        <v>85</v>
      </c>
      <c r="F12" s="7">
        <v>3</v>
      </c>
      <c r="G12" s="8">
        <v>9.9866844207723037E-4</v>
      </c>
      <c r="H12" s="6">
        <v>89</v>
      </c>
      <c r="I12" s="7">
        <v>2</v>
      </c>
      <c r="J12" s="8">
        <v>5.5248618784530384E-3</v>
      </c>
      <c r="K12" s="6">
        <v>85</v>
      </c>
      <c r="L12" s="7">
        <v>9155</v>
      </c>
      <c r="M12" s="6">
        <v>52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85758</v>
      </c>
      <c r="D13" s="8">
        <v>1.3775360965120184E-3</v>
      </c>
      <c r="E13" s="6">
        <v>57</v>
      </c>
      <c r="F13" s="7">
        <v>34</v>
      </c>
      <c r="G13" s="8">
        <v>1.1318242343541944E-2</v>
      </c>
      <c r="H13" s="6">
        <v>55</v>
      </c>
      <c r="I13" s="7">
        <v>11</v>
      </c>
      <c r="J13" s="8">
        <v>3.0386740331491711E-2</v>
      </c>
      <c r="K13" s="6">
        <v>49</v>
      </c>
      <c r="L13" s="7">
        <v>7796.1818181818198</v>
      </c>
      <c r="M13" s="6">
        <v>57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317036</v>
      </c>
      <c r="D14" s="8">
        <v>5.0925690185613503E-3</v>
      </c>
      <c r="E14" s="6">
        <v>35</v>
      </c>
      <c r="F14" s="7">
        <v>84</v>
      </c>
      <c r="G14" s="8">
        <v>2.7962716378162451E-2</v>
      </c>
      <c r="H14" s="6">
        <v>31</v>
      </c>
      <c r="I14" s="7">
        <v>20</v>
      </c>
      <c r="J14" s="8">
        <v>5.5248618784530384E-2</v>
      </c>
      <c r="K14" s="6">
        <v>34</v>
      </c>
      <c r="L14" s="7">
        <v>15851.8</v>
      </c>
      <c r="M14" s="6">
        <v>36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49167</v>
      </c>
      <c r="D15" s="8">
        <v>7.8977258398291021E-4</v>
      </c>
      <c r="E15" s="6">
        <v>66</v>
      </c>
      <c r="F15" s="7">
        <v>16</v>
      </c>
      <c r="G15" s="8">
        <v>5.3262316910785623E-3</v>
      </c>
      <c r="H15" s="6">
        <v>69</v>
      </c>
      <c r="I15" s="7">
        <v>9</v>
      </c>
      <c r="J15" s="8">
        <v>2.4861878453038673E-2</v>
      </c>
      <c r="K15" s="6">
        <v>55</v>
      </c>
      <c r="L15" s="7">
        <v>5463</v>
      </c>
      <c r="M15" s="6">
        <v>74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62962</v>
      </c>
      <c r="D16" s="8">
        <v>1.0113625283774074E-3</v>
      </c>
      <c r="E16" s="6">
        <v>60</v>
      </c>
      <c r="F16" s="7">
        <v>24</v>
      </c>
      <c r="G16" s="8">
        <v>7.989347536617843E-3</v>
      </c>
      <c r="H16" s="6">
        <v>62</v>
      </c>
      <c r="I16" s="7">
        <v>13</v>
      </c>
      <c r="J16" s="8">
        <v>3.591160220994475E-2</v>
      </c>
      <c r="K16" s="6">
        <v>46</v>
      </c>
      <c r="L16" s="7">
        <v>4843.2307692307704</v>
      </c>
      <c r="M16" s="6">
        <v>79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116975</v>
      </c>
      <c r="D17" s="8">
        <v>1.8789767122541728E-3</v>
      </c>
      <c r="E17" s="6">
        <v>52</v>
      </c>
      <c r="F17" s="7">
        <v>66</v>
      </c>
      <c r="G17" s="8">
        <v>2.1970705725699067E-2</v>
      </c>
      <c r="H17" s="6">
        <v>39</v>
      </c>
      <c r="I17" s="7">
        <v>19</v>
      </c>
      <c r="J17" s="8">
        <v>5.2486187845303865E-2</v>
      </c>
      <c r="K17" s="6">
        <v>35</v>
      </c>
      <c r="L17" s="7">
        <v>6156.5789473684199</v>
      </c>
      <c r="M17" s="6">
        <v>70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135895</v>
      </c>
      <c r="D19" s="8">
        <v>2.1828898509235377E-3</v>
      </c>
      <c r="E19" s="6">
        <v>49</v>
      </c>
      <c r="F19" s="7">
        <v>44</v>
      </c>
      <c r="G19" s="8">
        <v>1.4647137150466045E-2</v>
      </c>
      <c r="H19" s="6">
        <v>48</v>
      </c>
      <c r="I19" s="7">
        <v>24</v>
      </c>
      <c r="J19" s="8">
        <v>6.6298342541436461E-2</v>
      </c>
      <c r="K19" s="6">
        <v>26</v>
      </c>
      <c r="L19" s="7">
        <v>5662.2916666666697</v>
      </c>
      <c r="M19" s="6">
        <v>73</v>
      </c>
      <c r="N19" s="16"/>
    </row>
    <row r="20" spans="1:14" ht="19.5" customHeight="1" x14ac:dyDescent="0.4">
      <c r="A20" s="93" t="s">
        <v>149</v>
      </c>
      <c r="B20" s="95"/>
      <c r="C20" s="14">
        <v>3778054</v>
      </c>
      <c r="D20" s="13">
        <v>6.0687116765451819E-2</v>
      </c>
      <c r="E20" s="11"/>
      <c r="F20" s="14">
        <v>136</v>
      </c>
      <c r="G20" s="13">
        <v>4.5272969374167776E-2</v>
      </c>
      <c r="H20" s="11"/>
      <c r="I20" s="14">
        <v>45</v>
      </c>
      <c r="J20" s="13">
        <v>0.12430939226519337</v>
      </c>
      <c r="K20" s="11"/>
      <c r="L20" s="12">
        <v>83956.755555555603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57263</v>
      </c>
      <c r="D21" s="8">
        <v>9.1981913634375464E-4</v>
      </c>
      <c r="E21" s="6">
        <v>64</v>
      </c>
      <c r="F21" s="7">
        <v>8</v>
      </c>
      <c r="G21" s="8">
        <v>2.6631158455392811E-3</v>
      </c>
      <c r="H21" s="6">
        <v>79</v>
      </c>
      <c r="I21" s="7">
        <v>5</v>
      </c>
      <c r="J21" s="8">
        <v>1.3812154696132596E-2</v>
      </c>
      <c r="K21" s="6">
        <v>70</v>
      </c>
      <c r="L21" s="7">
        <v>11452.6</v>
      </c>
      <c r="M21" s="6">
        <v>47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311332</v>
      </c>
      <c r="D22" s="8">
        <v>5.0009453112162096E-3</v>
      </c>
      <c r="E22" s="6">
        <v>36</v>
      </c>
      <c r="F22" s="7">
        <v>36</v>
      </c>
      <c r="G22" s="8">
        <v>1.1984021304926764E-2</v>
      </c>
      <c r="H22" s="6">
        <v>53</v>
      </c>
      <c r="I22" s="7">
        <v>13</v>
      </c>
      <c r="J22" s="8">
        <v>3.591160220994475E-2</v>
      </c>
      <c r="K22" s="6">
        <v>46</v>
      </c>
      <c r="L22" s="7">
        <v>23948.615384615401</v>
      </c>
      <c r="M22" s="6">
        <v>20</v>
      </c>
    </row>
    <row r="23" spans="1:14" ht="33" customHeight="1" x14ac:dyDescent="0.4">
      <c r="A23" s="10" t="s">
        <v>146</v>
      </c>
      <c r="B23" s="15" t="s">
        <v>184</v>
      </c>
      <c r="C23" s="7">
        <v>7807</v>
      </c>
      <c r="D23" s="8">
        <v>1.2540432735685684E-4</v>
      </c>
      <c r="E23" s="6">
        <v>91</v>
      </c>
      <c r="F23" s="7">
        <v>3</v>
      </c>
      <c r="G23" s="8">
        <v>9.9866844207723037E-4</v>
      </c>
      <c r="H23" s="6">
        <v>89</v>
      </c>
      <c r="I23" s="7">
        <v>2</v>
      </c>
      <c r="J23" s="8">
        <v>5.5248618784530384E-3</v>
      </c>
      <c r="K23" s="6">
        <v>85</v>
      </c>
      <c r="L23" s="7">
        <v>3903.5</v>
      </c>
      <c r="M23" s="6">
        <v>88</v>
      </c>
    </row>
    <row r="24" spans="1:14" ht="33" customHeight="1" x14ac:dyDescent="0.4">
      <c r="A24" s="10" t="s">
        <v>145</v>
      </c>
      <c r="B24" s="15" t="s">
        <v>185</v>
      </c>
      <c r="C24" s="7">
        <v>14827</v>
      </c>
      <c r="D24" s="8">
        <v>2.381670246855535E-4</v>
      </c>
      <c r="E24" s="6">
        <v>88</v>
      </c>
      <c r="F24" s="7">
        <v>8</v>
      </c>
      <c r="G24" s="8">
        <v>2.6631158455392811E-3</v>
      </c>
      <c r="H24" s="6">
        <v>79</v>
      </c>
      <c r="I24" s="7">
        <v>1</v>
      </c>
      <c r="J24" s="8">
        <v>2.7624309392265192E-3</v>
      </c>
      <c r="K24" s="6">
        <v>90</v>
      </c>
      <c r="L24" s="7">
        <v>14827</v>
      </c>
      <c r="M24" s="6">
        <v>39</v>
      </c>
    </row>
    <row r="25" spans="1:14" ht="33" customHeight="1" x14ac:dyDescent="0.4">
      <c r="A25" s="10" t="s">
        <v>144</v>
      </c>
      <c r="B25" s="15" t="s">
        <v>186</v>
      </c>
      <c r="C25" s="7">
        <v>7350</v>
      </c>
      <c r="D25" s="8">
        <v>1.1806350788688328E-4</v>
      </c>
      <c r="E25" s="6">
        <v>92</v>
      </c>
      <c r="F25" s="7">
        <v>2</v>
      </c>
      <c r="G25" s="8">
        <v>6.6577896138482028E-4</v>
      </c>
      <c r="H25" s="6">
        <v>92</v>
      </c>
      <c r="I25" s="7">
        <v>1</v>
      </c>
      <c r="J25" s="8">
        <v>2.7624309392265192E-3</v>
      </c>
      <c r="K25" s="6">
        <v>90</v>
      </c>
      <c r="L25" s="7">
        <v>7350</v>
      </c>
      <c r="M25" s="6">
        <v>60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7274</v>
      </c>
      <c r="D28" s="8">
        <v>1.168427151522706E-4</v>
      </c>
      <c r="E28" s="6">
        <v>93</v>
      </c>
      <c r="F28" s="7">
        <v>1</v>
      </c>
      <c r="G28" s="8">
        <v>3.3288948069241014E-4</v>
      </c>
      <c r="H28" s="6">
        <v>100</v>
      </c>
      <c r="I28" s="7">
        <v>1</v>
      </c>
      <c r="J28" s="8">
        <v>2.7624309392265192E-3</v>
      </c>
      <c r="K28" s="6">
        <v>90</v>
      </c>
      <c r="L28" s="7">
        <v>7274</v>
      </c>
      <c r="M28" s="6">
        <v>62</v>
      </c>
    </row>
    <row r="29" spans="1:14" ht="19.5" customHeight="1" x14ac:dyDescent="0.4">
      <c r="A29" s="10" t="s">
        <v>140</v>
      </c>
      <c r="B29" s="9" t="s">
        <v>190</v>
      </c>
      <c r="C29" s="7">
        <v>3487</v>
      </c>
      <c r="D29" s="8">
        <v>5.6011898231505027E-5</v>
      </c>
      <c r="E29" s="6">
        <v>97</v>
      </c>
      <c r="F29" s="7">
        <v>1</v>
      </c>
      <c r="G29" s="8">
        <v>3.3288948069241014E-4</v>
      </c>
      <c r="H29" s="6">
        <v>100</v>
      </c>
      <c r="I29" s="7">
        <v>1</v>
      </c>
      <c r="J29" s="8">
        <v>2.7624309392265192E-3</v>
      </c>
      <c r="K29" s="6">
        <v>90</v>
      </c>
      <c r="L29" s="7">
        <v>3487</v>
      </c>
      <c r="M29" s="6">
        <v>94</v>
      </c>
    </row>
    <row r="30" spans="1:14" ht="19.5" customHeight="1" x14ac:dyDescent="0.4">
      <c r="A30" s="10" t="s">
        <v>139</v>
      </c>
      <c r="B30" s="9" t="s">
        <v>191</v>
      </c>
      <c r="C30" s="7">
        <v>2500622</v>
      </c>
      <c r="D30" s="8">
        <v>4.0167646968586913E-2</v>
      </c>
      <c r="E30" s="6">
        <v>8</v>
      </c>
      <c r="F30" s="7">
        <v>21</v>
      </c>
      <c r="G30" s="8">
        <v>6.9906790945406128E-3</v>
      </c>
      <c r="H30" s="6">
        <v>65</v>
      </c>
      <c r="I30" s="7">
        <v>11</v>
      </c>
      <c r="J30" s="8">
        <v>3.0386740331491711E-2</v>
      </c>
      <c r="K30" s="6">
        <v>49</v>
      </c>
      <c r="L30" s="7">
        <v>227329.272727273</v>
      </c>
      <c r="M30" s="6">
        <v>4</v>
      </c>
    </row>
    <row r="31" spans="1:14" ht="33" customHeight="1" x14ac:dyDescent="0.4">
      <c r="A31" s="10" t="s">
        <v>138</v>
      </c>
      <c r="B31" s="15" t="s">
        <v>192</v>
      </c>
      <c r="C31" s="7">
        <v>868092</v>
      </c>
      <c r="D31" s="8">
        <v>1.3944215875991874E-2</v>
      </c>
      <c r="E31" s="6">
        <v>17</v>
      </c>
      <c r="F31" s="7">
        <v>78</v>
      </c>
      <c r="G31" s="8">
        <v>2.5965379494007991E-2</v>
      </c>
      <c r="H31" s="6">
        <v>36</v>
      </c>
      <c r="I31" s="7">
        <v>26</v>
      </c>
      <c r="J31" s="8">
        <v>7.18232044198895E-2</v>
      </c>
      <c r="K31" s="6">
        <v>23</v>
      </c>
      <c r="L31" s="7">
        <v>33388.1538461538</v>
      </c>
      <c r="M31" s="6">
        <v>15</v>
      </c>
    </row>
    <row r="32" spans="1:14" ht="33" customHeight="1" x14ac:dyDescent="0.4">
      <c r="A32" s="96" t="s">
        <v>137</v>
      </c>
      <c r="B32" s="97"/>
      <c r="C32" s="14">
        <v>81152</v>
      </c>
      <c r="D32" s="13">
        <v>1.3035496315695716E-3</v>
      </c>
      <c r="E32" s="11"/>
      <c r="F32" s="14">
        <v>64</v>
      </c>
      <c r="G32" s="13">
        <v>2.1304926764314249E-2</v>
      </c>
      <c r="H32" s="11"/>
      <c r="I32" s="14">
        <v>19</v>
      </c>
      <c r="J32" s="13">
        <v>5.2486187845303865E-2</v>
      </c>
      <c r="K32" s="11"/>
      <c r="L32" s="12">
        <v>4271.1578947368398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21204</v>
      </c>
      <c r="D33" s="8">
        <v>3.4060117295693507E-4</v>
      </c>
      <c r="E33" s="6">
        <v>81</v>
      </c>
      <c r="F33" s="7">
        <v>35</v>
      </c>
      <c r="G33" s="8">
        <v>1.1651131824234355E-2</v>
      </c>
      <c r="H33" s="6">
        <v>54</v>
      </c>
      <c r="I33" s="7">
        <v>8</v>
      </c>
      <c r="J33" s="8">
        <v>2.2099447513812154E-2</v>
      </c>
      <c r="K33" s="6">
        <v>58</v>
      </c>
      <c r="L33" s="7">
        <v>2650.5</v>
      </c>
      <c r="M33" s="6">
        <v>97</v>
      </c>
    </row>
    <row r="34" spans="1:13" ht="33" customHeight="1" x14ac:dyDescent="0.4">
      <c r="A34" s="10" t="s">
        <v>135</v>
      </c>
      <c r="B34" s="15" t="s">
        <v>194</v>
      </c>
      <c r="C34" s="7">
        <v>59948</v>
      </c>
      <c r="D34" s="8">
        <v>9.6294845861263651E-4</v>
      </c>
      <c r="E34" s="6">
        <v>63</v>
      </c>
      <c r="F34" s="7">
        <v>40</v>
      </c>
      <c r="G34" s="8">
        <v>1.3315579227696404E-2</v>
      </c>
      <c r="H34" s="6">
        <v>50</v>
      </c>
      <c r="I34" s="7">
        <v>16</v>
      </c>
      <c r="J34" s="8">
        <v>4.4198895027624308E-2</v>
      </c>
      <c r="K34" s="6">
        <v>41</v>
      </c>
      <c r="L34" s="7">
        <v>3746.75</v>
      </c>
      <c r="M34" s="6">
        <v>92</v>
      </c>
    </row>
    <row r="35" spans="1:13" ht="19.5" customHeight="1" x14ac:dyDescent="0.4">
      <c r="A35" s="93" t="s">
        <v>134</v>
      </c>
      <c r="B35" s="95"/>
      <c r="C35" s="14">
        <v>4068520</v>
      </c>
      <c r="D35" s="13">
        <v>6.5352890218767667E-2</v>
      </c>
      <c r="E35" s="11"/>
      <c r="F35" s="14">
        <v>705</v>
      </c>
      <c r="G35" s="13">
        <v>0.23468708388814913</v>
      </c>
      <c r="H35" s="11"/>
      <c r="I35" s="14">
        <v>107</v>
      </c>
      <c r="J35" s="13">
        <v>0.29558011049723759</v>
      </c>
      <c r="K35" s="11"/>
      <c r="L35" s="12">
        <v>38023.551401869197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346919</v>
      </c>
      <c r="D36" s="8">
        <v>5.5725815091985931E-3</v>
      </c>
      <c r="E36" s="6">
        <v>34</v>
      </c>
      <c r="F36" s="7">
        <v>91</v>
      </c>
      <c r="G36" s="8">
        <v>3.0292942743009321E-2</v>
      </c>
      <c r="H36" s="6">
        <v>30</v>
      </c>
      <c r="I36" s="7">
        <v>16</v>
      </c>
      <c r="J36" s="8">
        <v>4.4198895027624308E-2</v>
      </c>
      <c r="K36" s="6">
        <v>41</v>
      </c>
      <c r="L36" s="7">
        <v>21682.4375</v>
      </c>
      <c r="M36" s="6">
        <v>25</v>
      </c>
    </row>
    <row r="37" spans="1:13" ht="19.5" customHeight="1" x14ac:dyDescent="0.4">
      <c r="A37" s="10" t="s">
        <v>132</v>
      </c>
      <c r="B37" s="9" t="s">
        <v>196</v>
      </c>
      <c r="C37" s="7">
        <v>1565071</v>
      </c>
      <c r="D37" s="8">
        <v>2.5139832973065619E-2</v>
      </c>
      <c r="E37" s="6">
        <v>9</v>
      </c>
      <c r="F37" s="7">
        <v>305</v>
      </c>
      <c r="G37" s="8">
        <v>0.10153129161118508</v>
      </c>
      <c r="H37" s="6">
        <v>4</v>
      </c>
      <c r="I37" s="7">
        <v>53</v>
      </c>
      <c r="J37" s="8">
        <v>0.14640883977900551</v>
      </c>
      <c r="K37" s="6">
        <v>10</v>
      </c>
      <c r="L37" s="7">
        <v>29529.641509434001</v>
      </c>
      <c r="M37" s="6">
        <v>16</v>
      </c>
    </row>
    <row r="38" spans="1:13" ht="19.5" customHeight="1" x14ac:dyDescent="0.4">
      <c r="A38" s="10" t="s">
        <v>131</v>
      </c>
      <c r="B38" s="15" t="s">
        <v>197</v>
      </c>
      <c r="C38" s="7">
        <v>1227133</v>
      </c>
      <c r="D38" s="8">
        <v>1.9711513826361188E-2</v>
      </c>
      <c r="E38" s="6">
        <v>11</v>
      </c>
      <c r="F38" s="7">
        <v>329</v>
      </c>
      <c r="G38" s="8">
        <v>0.10952063914780293</v>
      </c>
      <c r="H38" s="6">
        <v>3</v>
      </c>
      <c r="I38" s="7">
        <v>42</v>
      </c>
      <c r="J38" s="8">
        <v>0.11602209944751381</v>
      </c>
      <c r="K38" s="6">
        <v>15</v>
      </c>
      <c r="L38" s="7">
        <v>29217.4523809524</v>
      </c>
      <c r="M38" s="6">
        <v>17</v>
      </c>
    </row>
    <row r="39" spans="1:13" ht="33" customHeight="1" x14ac:dyDescent="0.4">
      <c r="A39" s="10" t="s">
        <v>130</v>
      </c>
      <c r="B39" s="15" t="s">
        <v>198</v>
      </c>
      <c r="C39" s="7">
        <v>929397</v>
      </c>
      <c r="D39" s="8">
        <v>1.4928961910142266E-2</v>
      </c>
      <c r="E39" s="6">
        <v>15</v>
      </c>
      <c r="F39" s="7">
        <v>259</v>
      </c>
      <c r="G39" s="8">
        <v>8.6218375499334227E-2</v>
      </c>
      <c r="H39" s="6">
        <v>9</v>
      </c>
      <c r="I39" s="7">
        <v>49</v>
      </c>
      <c r="J39" s="8">
        <v>0.13535911602209943</v>
      </c>
      <c r="K39" s="6">
        <v>12</v>
      </c>
      <c r="L39" s="7">
        <v>18967.285714285699</v>
      </c>
      <c r="M39" s="6">
        <v>29</v>
      </c>
    </row>
    <row r="40" spans="1:13" ht="19.5" customHeight="1" x14ac:dyDescent="0.4">
      <c r="A40" s="93" t="s">
        <v>129</v>
      </c>
      <c r="B40" s="95"/>
      <c r="C40" s="14">
        <v>8270126</v>
      </c>
      <c r="D40" s="13">
        <v>0.1328435491464651</v>
      </c>
      <c r="E40" s="11"/>
      <c r="F40" s="14">
        <v>562</v>
      </c>
      <c r="G40" s="13">
        <v>0.18708388814913449</v>
      </c>
      <c r="H40" s="11"/>
      <c r="I40" s="14">
        <v>46</v>
      </c>
      <c r="J40" s="13">
        <v>0.1270718232044199</v>
      </c>
      <c r="K40" s="11"/>
      <c r="L40" s="12">
        <v>179785.347826087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41677</v>
      </c>
      <c r="D42" s="8">
        <v>6.6946024737437205E-4</v>
      </c>
      <c r="E42" s="6">
        <v>70</v>
      </c>
      <c r="F42" s="7">
        <v>6</v>
      </c>
      <c r="G42" s="8">
        <v>1.9973368841544607E-3</v>
      </c>
      <c r="H42" s="6">
        <v>83</v>
      </c>
      <c r="I42" s="7">
        <v>3</v>
      </c>
      <c r="J42" s="8">
        <v>8.2872928176795577E-3</v>
      </c>
      <c r="K42" s="6">
        <v>79</v>
      </c>
      <c r="L42" s="7">
        <v>13892.333333333299</v>
      </c>
      <c r="M42" s="6">
        <v>40</v>
      </c>
    </row>
    <row r="43" spans="1:13" ht="33" customHeight="1" x14ac:dyDescent="0.4">
      <c r="A43" s="10" t="s">
        <v>126</v>
      </c>
      <c r="B43" s="15" t="s">
        <v>201</v>
      </c>
      <c r="C43" s="7">
        <v>6095326</v>
      </c>
      <c r="D43" s="8">
        <v>9.7909601261785675E-2</v>
      </c>
      <c r="E43" s="6">
        <v>2</v>
      </c>
      <c r="F43" s="7">
        <v>265</v>
      </c>
      <c r="G43" s="8">
        <v>8.8215712383488687E-2</v>
      </c>
      <c r="H43" s="6">
        <v>8</v>
      </c>
      <c r="I43" s="7">
        <v>17</v>
      </c>
      <c r="J43" s="8">
        <v>4.6961325966850827E-2</v>
      </c>
      <c r="K43" s="6">
        <v>38</v>
      </c>
      <c r="L43" s="7">
        <v>358548.58823529398</v>
      </c>
      <c r="M43" s="6">
        <v>2</v>
      </c>
    </row>
    <row r="44" spans="1:13" ht="19.5" customHeight="1" x14ac:dyDescent="0.4">
      <c r="A44" s="10" t="s">
        <v>125</v>
      </c>
      <c r="B44" s="9" t="s">
        <v>202</v>
      </c>
      <c r="C44" s="7">
        <v>951747</v>
      </c>
      <c r="D44" s="8">
        <v>1.5287971352492175E-2</v>
      </c>
      <c r="E44" s="6">
        <v>13</v>
      </c>
      <c r="F44" s="7">
        <v>256</v>
      </c>
      <c r="G44" s="8">
        <v>8.5219707057256996E-2</v>
      </c>
      <c r="H44" s="6">
        <v>11</v>
      </c>
      <c r="I44" s="7">
        <v>21</v>
      </c>
      <c r="J44" s="8">
        <v>5.8011049723756904E-2</v>
      </c>
      <c r="K44" s="6">
        <v>33</v>
      </c>
      <c r="L44" s="7">
        <v>45321.285714285703</v>
      </c>
      <c r="M44" s="6">
        <v>12</v>
      </c>
    </row>
    <row r="45" spans="1:13" ht="33" customHeight="1" x14ac:dyDescent="0.4">
      <c r="A45" s="10" t="s">
        <v>124</v>
      </c>
      <c r="B45" s="15" t="s">
        <v>203</v>
      </c>
      <c r="C45" s="7">
        <v>505280</v>
      </c>
      <c r="D45" s="8">
        <v>8.1163441176985551E-3</v>
      </c>
      <c r="E45" s="6">
        <v>27</v>
      </c>
      <c r="F45" s="7">
        <v>235</v>
      </c>
      <c r="G45" s="8">
        <v>7.8229027962716371E-2</v>
      </c>
      <c r="H45" s="6">
        <v>13</v>
      </c>
      <c r="I45" s="7">
        <v>22</v>
      </c>
      <c r="J45" s="8">
        <v>6.0773480662983423E-2</v>
      </c>
      <c r="K45" s="6">
        <v>30</v>
      </c>
      <c r="L45" s="7">
        <v>22967.272727272699</v>
      </c>
      <c r="M45" s="6">
        <v>22</v>
      </c>
    </row>
    <row r="46" spans="1:13" ht="19.5" customHeight="1" x14ac:dyDescent="0.4">
      <c r="A46" s="10" t="s">
        <v>123</v>
      </c>
      <c r="B46" s="9" t="s">
        <v>204</v>
      </c>
      <c r="C46" s="7">
        <v>22162</v>
      </c>
      <c r="D46" s="8">
        <v>3.5598958663797374E-4</v>
      </c>
      <c r="E46" s="6">
        <v>80</v>
      </c>
      <c r="F46" s="7">
        <v>32</v>
      </c>
      <c r="G46" s="8">
        <v>1.0652463382157125E-2</v>
      </c>
      <c r="H46" s="6">
        <v>57</v>
      </c>
      <c r="I46" s="7">
        <v>3</v>
      </c>
      <c r="J46" s="8">
        <v>8.2872928176795577E-3</v>
      </c>
      <c r="K46" s="6">
        <v>79</v>
      </c>
      <c r="L46" s="7">
        <v>7387.3333333333303</v>
      </c>
      <c r="M46" s="6">
        <v>58</v>
      </c>
    </row>
    <row r="47" spans="1:13" ht="19.5" customHeight="1" x14ac:dyDescent="0.4">
      <c r="A47" s="10" t="s">
        <v>122</v>
      </c>
      <c r="B47" s="9" t="s">
        <v>205</v>
      </c>
      <c r="C47" s="7">
        <v>653934</v>
      </c>
      <c r="D47" s="8">
        <v>1.0504182580476343E-2</v>
      </c>
      <c r="E47" s="6">
        <v>22</v>
      </c>
      <c r="F47" s="7">
        <v>80</v>
      </c>
      <c r="G47" s="8">
        <v>2.6631158455392809E-2</v>
      </c>
      <c r="H47" s="6">
        <v>35</v>
      </c>
      <c r="I47" s="7">
        <v>6</v>
      </c>
      <c r="J47" s="8">
        <v>1.6574585635359115E-2</v>
      </c>
      <c r="K47" s="6">
        <v>65</v>
      </c>
      <c r="L47" s="7">
        <v>108989</v>
      </c>
      <c r="M47" s="6">
        <v>9</v>
      </c>
    </row>
    <row r="48" spans="1:13" ht="19.5" customHeight="1" x14ac:dyDescent="0.4">
      <c r="A48" s="93" t="s">
        <v>121</v>
      </c>
      <c r="B48" s="95"/>
      <c r="C48" s="14">
        <v>9011179</v>
      </c>
      <c r="D48" s="13">
        <v>0.1447471296512404</v>
      </c>
      <c r="E48" s="11"/>
      <c r="F48" s="14">
        <v>661</v>
      </c>
      <c r="G48" s="13">
        <v>0.2200399467376831</v>
      </c>
      <c r="H48" s="11"/>
      <c r="I48" s="14">
        <v>63</v>
      </c>
      <c r="J48" s="13">
        <v>0.17403314917127072</v>
      </c>
      <c r="K48" s="11"/>
      <c r="L48" s="12">
        <v>143034.58730158699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127802</v>
      </c>
      <c r="D49" s="8">
        <v>2.0528914877495858E-3</v>
      </c>
      <c r="E49" s="6">
        <v>51</v>
      </c>
      <c r="F49" s="7">
        <v>118</v>
      </c>
      <c r="G49" s="8">
        <v>3.9280958721704395E-2</v>
      </c>
      <c r="H49" s="6">
        <v>25</v>
      </c>
      <c r="I49" s="7">
        <v>7</v>
      </c>
      <c r="J49" s="8">
        <v>1.9337016574585635E-2</v>
      </c>
      <c r="K49" s="6">
        <v>60</v>
      </c>
      <c r="L49" s="7">
        <v>18257.428571428602</v>
      </c>
      <c r="M49" s="6">
        <v>30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5717444</v>
      </c>
      <c r="D51" s="8">
        <v>9.183965915466849E-2</v>
      </c>
      <c r="E51" s="6">
        <v>3</v>
      </c>
      <c r="F51" s="7">
        <v>220</v>
      </c>
      <c r="G51" s="8">
        <v>7.3235685752330221E-2</v>
      </c>
      <c r="H51" s="6">
        <v>14</v>
      </c>
      <c r="I51" s="7">
        <v>17</v>
      </c>
      <c r="J51" s="8">
        <v>4.6961325966850827E-2</v>
      </c>
      <c r="K51" s="6">
        <v>38</v>
      </c>
      <c r="L51" s="7">
        <v>336320.235294118</v>
      </c>
      <c r="M51" s="6">
        <v>3</v>
      </c>
    </row>
    <row r="52" spans="1:13" ht="33" customHeight="1" x14ac:dyDescent="0.4">
      <c r="A52" s="10" t="s">
        <v>117</v>
      </c>
      <c r="B52" s="15" t="s">
        <v>209</v>
      </c>
      <c r="C52" s="7">
        <v>1818</v>
      </c>
      <c r="D52" s="8">
        <v>2.9202647256918882E-5</v>
      </c>
      <c r="E52" s="6">
        <v>100</v>
      </c>
      <c r="F52" s="7">
        <v>2</v>
      </c>
      <c r="G52" s="8">
        <v>6.6577896138482028E-4</v>
      </c>
      <c r="H52" s="6">
        <v>92</v>
      </c>
      <c r="I52" s="7">
        <v>1</v>
      </c>
      <c r="J52" s="8">
        <v>2.7624309392265192E-3</v>
      </c>
      <c r="K52" s="6">
        <v>90</v>
      </c>
      <c r="L52" s="7">
        <v>1818</v>
      </c>
      <c r="M52" s="6">
        <v>100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3164115</v>
      </c>
      <c r="D54" s="8">
        <v>5.0825376361565394E-2</v>
      </c>
      <c r="E54" s="6">
        <v>6</v>
      </c>
      <c r="F54" s="7">
        <v>515</v>
      </c>
      <c r="G54" s="8">
        <v>0.17143808255659121</v>
      </c>
      <c r="H54" s="6">
        <v>1</v>
      </c>
      <c r="I54" s="7">
        <v>53</v>
      </c>
      <c r="J54" s="8">
        <v>0.14640883977900551</v>
      </c>
      <c r="K54" s="6">
        <v>10</v>
      </c>
      <c r="L54" s="7">
        <v>59700.2830188679</v>
      </c>
      <c r="M54" s="6">
        <v>10</v>
      </c>
    </row>
    <row r="55" spans="1:13" ht="19.5" customHeight="1" x14ac:dyDescent="0.4">
      <c r="A55" s="93" t="s">
        <v>114</v>
      </c>
      <c r="B55" s="95"/>
      <c r="C55" s="14">
        <v>760193</v>
      </c>
      <c r="D55" s="13">
        <v>1.2211027517150129E-2</v>
      </c>
      <c r="E55" s="11"/>
      <c r="F55" s="14">
        <v>174</v>
      </c>
      <c r="G55" s="13">
        <v>5.7922769640479363E-2</v>
      </c>
      <c r="H55" s="11"/>
      <c r="I55" s="14">
        <v>63</v>
      </c>
      <c r="J55" s="13">
        <v>0.17403314917127072</v>
      </c>
      <c r="K55" s="11"/>
      <c r="L55" s="12">
        <v>12066.5555555556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106173</v>
      </c>
      <c r="D56" s="8">
        <v>1.7054635133161983E-3</v>
      </c>
      <c r="E56" s="6">
        <v>54</v>
      </c>
      <c r="F56" s="7">
        <v>82</v>
      </c>
      <c r="G56" s="8">
        <v>2.729693741677763E-2</v>
      </c>
      <c r="H56" s="6">
        <v>34</v>
      </c>
      <c r="I56" s="7">
        <v>26</v>
      </c>
      <c r="J56" s="8">
        <v>7.18232044198895E-2</v>
      </c>
      <c r="K56" s="6">
        <v>23</v>
      </c>
      <c r="L56" s="7">
        <v>4083.5769230769201</v>
      </c>
      <c r="M56" s="6">
        <v>84</v>
      </c>
    </row>
    <row r="57" spans="1:13" ht="19.5" customHeight="1" x14ac:dyDescent="0.4">
      <c r="A57" s="10" t="s">
        <v>112</v>
      </c>
      <c r="B57" s="9" t="s">
        <v>213</v>
      </c>
      <c r="C57" s="7">
        <v>2382</v>
      </c>
      <c r="D57" s="8">
        <v>3.8262214392728702E-5</v>
      </c>
      <c r="E57" s="6">
        <v>99</v>
      </c>
      <c r="F57" s="7">
        <v>2</v>
      </c>
      <c r="G57" s="8">
        <v>6.6577896138482028E-4</v>
      </c>
      <c r="H57" s="6">
        <v>92</v>
      </c>
      <c r="I57" s="7">
        <v>1</v>
      </c>
      <c r="J57" s="8">
        <v>2.7624309392265192E-3</v>
      </c>
      <c r="K57" s="6">
        <v>90</v>
      </c>
      <c r="L57" s="7">
        <v>2382</v>
      </c>
      <c r="M57" s="6">
        <v>99</v>
      </c>
    </row>
    <row r="58" spans="1:13" ht="19.5" customHeight="1" x14ac:dyDescent="0.4">
      <c r="A58" s="10" t="s">
        <v>111</v>
      </c>
      <c r="B58" s="9" t="s">
        <v>214</v>
      </c>
      <c r="C58" s="7">
        <v>136476</v>
      </c>
      <c r="D58" s="8">
        <v>2.1922224901184057E-3</v>
      </c>
      <c r="E58" s="6">
        <v>48</v>
      </c>
      <c r="F58" s="7">
        <v>99</v>
      </c>
      <c r="G58" s="8">
        <v>3.2956058588548602E-2</v>
      </c>
      <c r="H58" s="6">
        <v>28</v>
      </c>
      <c r="I58" s="7">
        <v>35</v>
      </c>
      <c r="J58" s="8">
        <v>9.668508287292818E-2</v>
      </c>
      <c r="K58" s="6">
        <v>19</v>
      </c>
      <c r="L58" s="7">
        <v>3899.3142857142898</v>
      </c>
      <c r="M58" s="6">
        <v>89</v>
      </c>
    </row>
    <row r="59" spans="1:13" ht="19.5" customHeight="1" x14ac:dyDescent="0.4">
      <c r="A59" s="10" t="s">
        <v>110</v>
      </c>
      <c r="B59" s="9" t="s">
        <v>215</v>
      </c>
      <c r="C59" s="7">
        <v>515162</v>
      </c>
      <c r="D59" s="8">
        <v>8.2750792993227969E-3</v>
      </c>
      <c r="E59" s="6">
        <v>26</v>
      </c>
      <c r="F59" s="7">
        <v>95</v>
      </c>
      <c r="G59" s="8">
        <v>3.162450066577896E-2</v>
      </c>
      <c r="H59" s="6">
        <v>29</v>
      </c>
      <c r="I59" s="7">
        <v>34</v>
      </c>
      <c r="J59" s="8">
        <v>9.3922651933701654E-2</v>
      </c>
      <c r="K59" s="6">
        <v>20</v>
      </c>
      <c r="L59" s="7">
        <v>15151.8235294118</v>
      </c>
      <c r="M59" s="6">
        <v>37</v>
      </c>
    </row>
    <row r="60" spans="1:13" ht="19.5" customHeight="1" x14ac:dyDescent="0.4">
      <c r="A60" s="93" t="s">
        <v>109</v>
      </c>
      <c r="B60" s="95"/>
      <c r="C60" s="14">
        <v>142299</v>
      </c>
      <c r="D60" s="13">
        <v>2.2857577018769526E-3</v>
      </c>
      <c r="E60" s="11"/>
      <c r="F60" s="14">
        <v>61</v>
      </c>
      <c r="G60" s="13">
        <v>2.0306258322237019E-2</v>
      </c>
      <c r="H60" s="11"/>
      <c r="I60" s="14">
        <v>19</v>
      </c>
      <c r="J60" s="13">
        <v>5.2486187845303865E-2</v>
      </c>
      <c r="K60" s="11"/>
      <c r="L60" s="12">
        <v>7489.4210526315801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38125</v>
      </c>
      <c r="D61" s="8">
        <v>6.1240425009352715E-4</v>
      </c>
      <c r="E61" s="6">
        <v>71</v>
      </c>
      <c r="F61" s="7">
        <v>31</v>
      </c>
      <c r="G61" s="8">
        <v>1.0319573901464714E-2</v>
      </c>
      <c r="H61" s="6">
        <v>58</v>
      </c>
      <c r="I61" s="7">
        <v>7</v>
      </c>
      <c r="J61" s="8">
        <v>1.9337016574585635E-2</v>
      </c>
      <c r="K61" s="6">
        <v>60</v>
      </c>
      <c r="L61" s="7">
        <v>5446.4285714285697</v>
      </c>
      <c r="M61" s="6">
        <v>75</v>
      </c>
    </row>
    <row r="62" spans="1:13" ht="19.5" customHeight="1" x14ac:dyDescent="0.4">
      <c r="A62" s="10" t="s">
        <v>107</v>
      </c>
      <c r="B62" s="9" t="s">
        <v>217</v>
      </c>
      <c r="C62" s="7">
        <v>19224</v>
      </c>
      <c r="D62" s="8">
        <v>3.0879630960781553E-4</v>
      </c>
      <c r="E62" s="6">
        <v>83</v>
      </c>
      <c r="F62" s="7">
        <v>8</v>
      </c>
      <c r="G62" s="8">
        <v>2.6631158455392811E-3</v>
      </c>
      <c r="H62" s="6">
        <v>79</v>
      </c>
      <c r="I62" s="7">
        <v>5</v>
      </c>
      <c r="J62" s="8">
        <v>1.3812154696132596E-2</v>
      </c>
      <c r="K62" s="6">
        <v>70</v>
      </c>
      <c r="L62" s="7">
        <v>3844.8</v>
      </c>
      <c r="M62" s="6">
        <v>90</v>
      </c>
    </row>
    <row r="63" spans="1:13" ht="19.5" customHeight="1" x14ac:dyDescent="0.4">
      <c r="A63" s="10" t="s">
        <v>106</v>
      </c>
      <c r="B63" s="9" t="s">
        <v>218</v>
      </c>
      <c r="C63" s="7">
        <v>24080</v>
      </c>
      <c r="D63" s="8">
        <v>3.8679854012464617E-4</v>
      </c>
      <c r="E63" s="6">
        <v>79</v>
      </c>
      <c r="F63" s="7">
        <v>20</v>
      </c>
      <c r="G63" s="8">
        <v>6.6577896138482022E-3</v>
      </c>
      <c r="H63" s="6">
        <v>66</v>
      </c>
      <c r="I63" s="7">
        <v>6</v>
      </c>
      <c r="J63" s="8">
        <v>1.6574585635359115E-2</v>
      </c>
      <c r="K63" s="6">
        <v>65</v>
      </c>
      <c r="L63" s="7">
        <v>4013.3333333333298</v>
      </c>
      <c r="M63" s="6">
        <v>85</v>
      </c>
    </row>
    <row r="64" spans="1:13" ht="33" customHeight="1" x14ac:dyDescent="0.4">
      <c r="A64" s="10" t="s">
        <v>105</v>
      </c>
      <c r="B64" s="15" t="s">
        <v>219</v>
      </c>
      <c r="C64" s="7">
        <v>17298</v>
      </c>
      <c r="D64" s="8">
        <v>2.7785885162276284E-4</v>
      </c>
      <c r="E64" s="6">
        <v>86</v>
      </c>
      <c r="F64" s="7">
        <v>10</v>
      </c>
      <c r="G64" s="8">
        <v>3.3288948069241011E-3</v>
      </c>
      <c r="H64" s="6">
        <v>77</v>
      </c>
      <c r="I64" s="7">
        <v>4</v>
      </c>
      <c r="J64" s="8">
        <v>1.1049723756906077E-2</v>
      </c>
      <c r="K64" s="6">
        <v>75</v>
      </c>
      <c r="L64" s="7">
        <v>4324.5</v>
      </c>
      <c r="M64" s="6">
        <v>82</v>
      </c>
    </row>
    <row r="65" spans="1:13" ht="19.5" customHeight="1" x14ac:dyDescent="0.4">
      <c r="A65" s="10" t="s">
        <v>104</v>
      </c>
      <c r="B65" s="9" t="s">
        <v>220</v>
      </c>
      <c r="C65" s="7">
        <v>1696</v>
      </c>
      <c r="D65" s="8">
        <v>2.7242953656619596E-5</v>
      </c>
      <c r="E65" s="6">
        <v>101</v>
      </c>
      <c r="F65" s="7">
        <v>2</v>
      </c>
      <c r="G65" s="8">
        <v>6.6577896138482028E-4</v>
      </c>
      <c r="H65" s="6">
        <v>92</v>
      </c>
      <c r="I65" s="7">
        <v>1</v>
      </c>
      <c r="J65" s="8">
        <v>2.7624309392265192E-3</v>
      </c>
      <c r="K65" s="6">
        <v>90</v>
      </c>
      <c r="L65" s="7">
        <v>1696</v>
      </c>
      <c r="M65" s="6">
        <v>101</v>
      </c>
    </row>
    <row r="66" spans="1:13" ht="19.5" customHeight="1" x14ac:dyDescent="0.4">
      <c r="A66" s="10" t="s">
        <v>103</v>
      </c>
      <c r="B66" s="9" t="s">
        <v>221</v>
      </c>
      <c r="C66" s="7">
        <v>4701</v>
      </c>
      <c r="D66" s="8">
        <v>7.5512455860712695E-5</v>
      </c>
      <c r="E66" s="6">
        <v>96</v>
      </c>
      <c r="F66" s="7">
        <v>2</v>
      </c>
      <c r="G66" s="8">
        <v>6.6577896138482028E-4</v>
      </c>
      <c r="H66" s="6">
        <v>92</v>
      </c>
      <c r="I66" s="7">
        <v>1</v>
      </c>
      <c r="J66" s="8">
        <v>2.7624309392265192E-3</v>
      </c>
      <c r="K66" s="6">
        <v>90</v>
      </c>
      <c r="L66" s="7">
        <v>4701</v>
      </c>
      <c r="M66" s="6">
        <v>80</v>
      </c>
    </row>
    <row r="67" spans="1:13" ht="19.5" customHeight="1" x14ac:dyDescent="0.4">
      <c r="A67" s="10" t="s">
        <v>102</v>
      </c>
      <c r="B67" s="9" t="s">
        <v>222</v>
      </c>
      <c r="C67" s="7">
        <v>37175</v>
      </c>
      <c r="D67" s="8">
        <v>5.9714434091086884E-4</v>
      </c>
      <c r="E67" s="6">
        <v>73</v>
      </c>
      <c r="F67" s="7">
        <v>24</v>
      </c>
      <c r="G67" s="8">
        <v>7.989347536617843E-3</v>
      </c>
      <c r="H67" s="6">
        <v>62</v>
      </c>
      <c r="I67" s="7">
        <v>8</v>
      </c>
      <c r="J67" s="8">
        <v>2.2099447513812154E-2</v>
      </c>
      <c r="K67" s="6">
        <v>58</v>
      </c>
      <c r="L67" s="7">
        <v>4646.875</v>
      </c>
      <c r="M67" s="6">
        <v>81</v>
      </c>
    </row>
    <row r="68" spans="1:13" ht="19.5" customHeight="1" x14ac:dyDescent="0.4">
      <c r="A68" s="93" t="s">
        <v>101</v>
      </c>
      <c r="B68" s="95"/>
      <c r="C68" s="14">
        <v>5060272</v>
      </c>
      <c r="D68" s="13">
        <v>8.1283464378472739E-2</v>
      </c>
      <c r="E68" s="11"/>
      <c r="F68" s="14">
        <v>369</v>
      </c>
      <c r="G68" s="13">
        <v>0.12283621837549934</v>
      </c>
      <c r="H68" s="11"/>
      <c r="I68" s="14">
        <v>54</v>
      </c>
      <c r="J68" s="13">
        <v>0.14917127071823205</v>
      </c>
      <c r="K68" s="11"/>
      <c r="L68" s="12">
        <v>93708.740740740701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939418</v>
      </c>
      <c r="D69" s="8">
        <v>1.5089929857425865E-2</v>
      </c>
      <c r="E69" s="6">
        <v>14</v>
      </c>
      <c r="F69" s="7">
        <v>257</v>
      </c>
      <c r="G69" s="8">
        <v>8.5552596537949402E-2</v>
      </c>
      <c r="H69" s="6">
        <v>10</v>
      </c>
      <c r="I69" s="7">
        <v>23</v>
      </c>
      <c r="J69" s="8">
        <v>6.3535911602209949E-2</v>
      </c>
      <c r="K69" s="6">
        <v>29</v>
      </c>
      <c r="L69" s="7">
        <v>40844.260869565202</v>
      </c>
      <c r="M69" s="6">
        <v>13</v>
      </c>
    </row>
    <row r="70" spans="1:13" ht="19.5" customHeight="1" x14ac:dyDescent="0.4">
      <c r="A70" s="10" t="s">
        <v>99</v>
      </c>
      <c r="B70" s="9" t="s">
        <v>224</v>
      </c>
      <c r="C70" s="7">
        <v>130582</v>
      </c>
      <c r="D70" s="8">
        <v>2.0975468009367336E-3</v>
      </c>
      <c r="E70" s="6">
        <v>50</v>
      </c>
      <c r="F70" s="7">
        <v>39</v>
      </c>
      <c r="G70" s="8">
        <v>1.2982689747003996E-2</v>
      </c>
      <c r="H70" s="6">
        <v>52</v>
      </c>
      <c r="I70" s="7">
        <v>13</v>
      </c>
      <c r="J70" s="8">
        <v>3.591160220994475E-2</v>
      </c>
      <c r="K70" s="6">
        <v>46</v>
      </c>
      <c r="L70" s="7">
        <v>10044.7692307692</v>
      </c>
      <c r="M70" s="6">
        <v>51</v>
      </c>
    </row>
    <row r="71" spans="1:13" ht="19.5" customHeight="1" x14ac:dyDescent="0.4">
      <c r="A71" s="10" t="s">
        <v>98</v>
      </c>
      <c r="B71" s="9" t="s">
        <v>225</v>
      </c>
      <c r="C71" s="7">
        <v>3503335</v>
      </c>
      <c r="D71" s="8">
        <v>5.6274288354135268E-2</v>
      </c>
      <c r="E71" s="6">
        <v>5</v>
      </c>
      <c r="F71" s="7">
        <v>84</v>
      </c>
      <c r="G71" s="8">
        <v>2.7962716378162451E-2</v>
      </c>
      <c r="H71" s="6">
        <v>31</v>
      </c>
      <c r="I71" s="7">
        <v>22</v>
      </c>
      <c r="J71" s="8">
        <v>6.0773480662983423E-2</v>
      </c>
      <c r="K71" s="6">
        <v>30</v>
      </c>
      <c r="L71" s="7">
        <v>159242.5</v>
      </c>
      <c r="M71" s="6">
        <v>7</v>
      </c>
    </row>
    <row r="72" spans="1:13" ht="19.5" customHeight="1" x14ac:dyDescent="0.4">
      <c r="A72" s="10" t="s">
        <v>97</v>
      </c>
      <c r="B72" s="9" t="s">
        <v>226</v>
      </c>
      <c r="C72" s="7">
        <v>20605</v>
      </c>
      <c r="D72" s="8">
        <v>3.3097939864071155E-4</v>
      </c>
      <c r="E72" s="6">
        <v>82</v>
      </c>
      <c r="F72" s="7">
        <v>3</v>
      </c>
      <c r="G72" s="8">
        <v>9.9866844207723037E-4</v>
      </c>
      <c r="H72" s="6">
        <v>89</v>
      </c>
      <c r="I72" s="7">
        <v>1</v>
      </c>
      <c r="J72" s="8">
        <v>2.7624309392265192E-3</v>
      </c>
      <c r="K72" s="6">
        <v>90</v>
      </c>
      <c r="L72" s="7">
        <v>20605</v>
      </c>
      <c r="M72" s="6">
        <v>26</v>
      </c>
    </row>
    <row r="73" spans="1:13" ht="19.5" customHeight="1" x14ac:dyDescent="0.4">
      <c r="A73" s="10" t="s">
        <v>96</v>
      </c>
      <c r="B73" s="9" t="s">
        <v>227</v>
      </c>
      <c r="C73" s="7">
        <v>30555</v>
      </c>
      <c r="D73" s="8">
        <v>4.9080686850118621E-4</v>
      </c>
      <c r="E73" s="6">
        <v>77</v>
      </c>
      <c r="F73" s="7">
        <v>4</v>
      </c>
      <c r="G73" s="8">
        <v>1.3315579227696406E-3</v>
      </c>
      <c r="H73" s="6">
        <v>88</v>
      </c>
      <c r="I73" s="7">
        <v>3</v>
      </c>
      <c r="J73" s="8">
        <v>8.2872928176795577E-3</v>
      </c>
      <c r="K73" s="6">
        <v>79</v>
      </c>
      <c r="L73" s="7">
        <v>10185</v>
      </c>
      <c r="M73" s="6">
        <v>50</v>
      </c>
    </row>
    <row r="74" spans="1:13" ht="19.5" customHeight="1" x14ac:dyDescent="0.4">
      <c r="A74" s="10" t="s">
        <v>95</v>
      </c>
      <c r="B74" s="9" t="s">
        <v>228</v>
      </c>
      <c r="C74" s="7">
        <v>96887</v>
      </c>
      <c r="D74" s="8">
        <v>1.556301916821287E-3</v>
      </c>
      <c r="E74" s="6">
        <v>55</v>
      </c>
      <c r="F74" s="7">
        <v>14</v>
      </c>
      <c r="G74" s="8">
        <v>4.6604527296937419E-3</v>
      </c>
      <c r="H74" s="6">
        <v>73</v>
      </c>
      <c r="I74" s="7">
        <v>7</v>
      </c>
      <c r="J74" s="8">
        <v>1.9337016574585635E-2</v>
      </c>
      <c r="K74" s="6">
        <v>60</v>
      </c>
      <c r="L74" s="7">
        <v>13841</v>
      </c>
      <c r="M74" s="6">
        <v>41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44218</v>
      </c>
      <c r="D76" s="8">
        <v>7.1027648867240877E-4</v>
      </c>
      <c r="E76" s="6">
        <v>67</v>
      </c>
      <c r="F76" s="7">
        <v>8</v>
      </c>
      <c r="G76" s="8">
        <v>2.6631158455392811E-3</v>
      </c>
      <c r="H76" s="6">
        <v>79</v>
      </c>
      <c r="I76" s="7">
        <v>5</v>
      </c>
      <c r="J76" s="8">
        <v>1.3812154696132596E-2</v>
      </c>
      <c r="K76" s="6">
        <v>70</v>
      </c>
      <c r="L76" s="7">
        <v>8843.6</v>
      </c>
      <c r="M76" s="6">
        <v>53</v>
      </c>
    </row>
    <row r="77" spans="1:13" ht="19.5" customHeight="1" x14ac:dyDescent="0.4">
      <c r="A77" s="10" t="s">
        <v>92</v>
      </c>
      <c r="B77" s="9" t="s">
        <v>231</v>
      </c>
      <c r="C77" s="7">
        <v>8157</v>
      </c>
      <c r="D77" s="8">
        <v>1.3102639916099412E-4</v>
      </c>
      <c r="E77" s="6">
        <v>90</v>
      </c>
      <c r="F77" s="7">
        <v>6</v>
      </c>
      <c r="G77" s="8">
        <v>1.9973368841544607E-3</v>
      </c>
      <c r="H77" s="6">
        <v>83</v>
      </c>
      <c r="I77" s="7">
        <v>3</v>
      </c>
      <c r="J77" s="8">
        <v>8.2872928176795577E-3</v>
      </c>
      <c r="K77" s="6">
        <v>79</v>
      </c>
      <c r="L77" s="7">
        <v>2719</v>
      </c>
      <c r="M77" s="6">
        <v>96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286515</v>
      </c>
      <c r="D79" s="8">
        <v>4.6023082941782801E-3</v>
      </c>
      <c r="E79" s="6">
        <v>38</v>
      </c>
      <c r="F79" s="7">
        <v>55</v>
      </c>
      <c r="G79" s="8">
        <v>1.8308921438082555E-2</v>
      </c>
      <c r="H79" s="6">
        <v>43</v>
      </c>
      <c r="I79" s="7">
        <v>11</v>
      </c>
      <c r="J79" s="8">
        <v>3.0386740331491711E-2</v>
      </c>
      <c r="K79" s="6">
        <v>49</v>
      </c>
      <c r="L79" s="7">
        <v>26046.818181818198</v>
      </c>
      <c r="M79" s="6">
        <v>19</v>
      </c>
    </row>
    <row r="80" spans="1:13" ht="19.5" customHeight="1" x14ac:dyDescent="0.4">
      <c r="A80" s="93" t="s">
        <v>89</v>
      </c>
      <c r="B80" s="95"/>
      <c r="C80" s="14">
        <v>4090381</v>
      </c>
      <c r="D80" s="13">
        <v>6.5704044823654079E-2</v>
      </c>
      <c r="E80" s="11"/>
      <c r="F80" s="14">
        <v>744</v>
      </c>
      <c r="G80" s="13">
        <v>0.24766977363515313</v>
      </c>
      <c r="H80" s="11"/>
      <c r="I80" s="14">
        <v>179</v>
      </c>
      <c r="J80" s="13">
        <v>0.49447513812154698</v>
      </c>
      <c r="K80" s="11"/>
      <c r="L80" s="12">
        <v>22851.290502793301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53122</v>
      </c>
      <c r="D81" s="8">
        <v>8.5330199536966169E-4</v>
      </c>
      <c r="E81" s="6">
        <v>65</v>
      </c>
      <c r="F81" s="7">
        <v>43</v>
      </c>
      <c r="G81" s="8">
        <v>1.4314247669773635E-2</v>
      </c>
      <c r="H81" s="6">
        <v>49</v>
      </c>
      <c r="I81" s="7">
        <v>15</v>
      </c>
      <c r="J81" s="8">
        <v>4.1436464088397788E-2</v>
      </c>
      <c r="K81" s="6">
        <v>45</v>
      </c>
      <c r="L81" s="7">
        <v>3541.4666666666699</v>
      </c>
      <c r="M81" s="6">
        <v>93</v>
      </c>
    </row>
    <row r="82" spans="1:13" ht="19.5" customHeight="1" x14ac:dyDescent="0.4">
      <c r="A82" s="10" t="s">
        <v>87</v>
      </c>
      <c r="B82" s="9" t="s">
        <v>235</v>
      </c>
      <c r="C82" s="7">
        <v>303361</v>
      </c>
      <c r="D82" s="8">
        <v>4.8729066416425574E-3</v>
      </c>
      <c r="E82" s="6">
        <v>37</v>
      </c>
      <c r="F82" s="7">
        <v>163</v>
      </c>
      <c r="G82" s="8">
        <v>5.4260985352862848E-2</v>
      </c>
      <c r="H82" s="6">
        <v>17</v>
      </c>
      <c r="I82" s="7">
        <v>79</v>
      </c>
      <c r="J82" s="8">
        <v>0.21823204419889503</v>
      </c>
      <c r="K82" s="6">
        <v>4</v>
      </c>
      <c r="L82" s="7">
        <v>3840.0126582278499</v>
      </c>
      <c r="M82" s="6">
        <v>91</v>
      </c>
    </row>
    <row r="83" spans="1:13" ht="19.5" customHeight="1" x14ac:dyDescent="0.4">
      <c r="A83" s="10" t="s">
        <v>86</v>
      </c>
      <c r="B83" s="9" t="s">
        <v>236</v>
      </c>
      <c r="C83" s="7">
        <v>429506</v>
      </c>
      <c r="D83" s="8">
        <v>6.8991816351651278E-3</v>
      </c>
      <c r="E83" s="6">
        <v>30</v>
      </c>
      <c r="F83" s="7">
        <v>195</v>
      </c>
      <c r="G83" s="8">
        <v>6.4913448735019974E-2</v>
      </c>
      <c r="H83" s="6">
        <v>16</v>
      </c>
      <c r="I83" s="7">
        <v>79</v>
      </c>
      <c r="J83" s="8">
        <v>0.21823204419889503</v>
      </c>
      <c r="K83" s="6">
        <v>4</v>
      </c>
      <c r="L83" s="7">
        <v>5436.7848101265799</v>
      </c>
      <c r="M83" s="6">
        <v>76</v>
      </c>
    </row>
    <row r="84" spans="1:13" ht="19.5" customHeight="1" x14ac:dyDescent="0.4">
      <c r="A84" s="10" t="s">
        <v>85</v>
      </c>
      <c r="B84" s="9" t="s">
        <v>237</v>
      </c>
      <c r="C84" s="7">
        <v>61636</v>
      </c>
      <c r="D84" s="8">
        <v>9.9006290777087593E-4</v>
      </c>
      <c r="E84" s="6">
        <v>62</v>
      </c>
      <c r="F84" s="7">
        <v>19</v>
      </c>
      <c r="G84" s="8">
        <v>6.3249001331557924E-3</v>
      </c>
      <c r="H84" s="6">
        <v>67</v>
      </c>
      <c r="I84" s="7">
        <v>10</v>
      </c>
      <c r="J84" s="8">
        <v>2.7624309392265192E-2</v>
      </c>
      <c r="K84" s="6">
        <v>52</v>
      </c>
      <c r="L84" s="7">
        <v>6163.6</v>
      </c>
      <c r="M84" s="6">
        <v>69</v>
      </c>
    </row>
    <row r="85" spans="1:13" ht="33" customHeight="1" x14ac:dyDescent="0.4">
      <c r="A85" s="10" t="s">
        <v>84</v>
      </c>
      <c r="B85" s="15" t="s">
        <v>238</v>
      </c>
      <c r="C85" s="7">
        <v>428287</v>
      </c>
      <c r="D85" s="8">
        <v>6.8796007622244325E-3</v>
      </c>
      <c r="E85" s="6">
        <v>31</v>
      </c>
      <c r="F85" s="7">
        <v>205</v>
      </c>
      <c r="G85" s="8">
        <v>6.824234354194407E-2</v>
      </c>
      <c r="H85" s="6">
        <v>15</v>
      </c>
      <c r="I85" s="7">
        <v>80</v>
      </c>
      <c r="J85" s="8">
        <v>0.22099447513812154</v>
      </c>
      <c r="K85" s="6">
        <v>2</v>
      </c>
      <c r="L85" s="7">
        <v>5353.5874999999996</v>
      </c>
      <c r="M85" s="6">
        <v>77</v>
      </c>
    </row>
    <row r="86" spans="1:13" ht="19.5" customHeight="1" x14ac:dyDescent="0.4">
      <c r="A86" s="10" t="s">
        <v>83</v>
      </c>
      <c r="B86" s="9" t="s">
        <v>239</v>
      </c>
      <c r="C86" s="7">
        <v>895425</v>
      </c>
      <c r="D86" s="8">
        <v>1.4383267557770403E-2</v>
      </c>
      <c r="E86" s="6">
        <v>16</v>
      </c>
      <c r="F86" s="7">
        <v>280</v>
      </c>
      <c r="G86" s="8">
        <v>9.3209054593874838E-2</v>
      </c>
      <c r="H86" s="6">
        <v>5</v>
      </c>
      <c r="I86" s="7">
        <v>71</v>
      </c>
      <c r="J86" s="8">
        <v>0.19613259668508287</v>
      </c>
      <c r="K86" s="6">
        <v>7</v>
      </c>
      <c r="L86" s="7">
        <v>12611.619718309899</v>
      </c>
      <c r="M86" s="6">
        <v>44</v>
      </c>
    </row>
    <row r="87" spans="1:13" ht="19.5" customHeight="1" x14ac:dyDescent="0.4">
      <c r="A87" s="10" t="s">
        <v>82</v>
      </c>
      <c r="B87" s="9" t="s">
        <v>240</v>
      </c>
      <c r="C87" s="7">
        <v>216523</v>
      </c>
      <c r="D87" s="8">
        <v>3.4780224378492008E-3</v>
      </c>
      <c r="E87" s="6">
        <v>41</v>
      </c>
      <c r="F87" s="7">
        <v>62</v>
      </c>
      <c r="G87" s="8">
        <v>2.0639147802929428E-2</v>
      </c>
      <c r="H87" s="6">
        <v>40</v>
      </c>
      <c r="I87" s="7">
        <v>16</v>
      </c>
      <c r="J87" s="8">
        <v>4.4198895027624308E-2</v>
      </c>
      <c r="K87" s="6">
        <v>41</v>
      </c>
      <c r="L87" s="7">
        <v>13532.6875</v>
      </c>
      <c r="M87" s="6">
        <v>42</v>
      </c>
    </row>
    <row r="88" spans="1:13" ht="33" customHeight="1" x14ac:dyDescent="0.4">
      <c r="A88" s="10" t="s">
        <v>81</v>
      </c>
      <c r="B88" s="15" t="s">
        <v>241</v>
      </c>
      <c r="C88" s="7">
        <v>43218</v>
      </c>
      <c r="D88" s="8">
        <v>6.9421342637487362E-4</v>
      </c>
      <c r="E88" s="6">
        <v>68</v>
      </c>
      <c r="F88" s="7">
        <v>15</v>
      </c>
      <c r="G88" s="8">
        <v>4.9933422103861516E-3</v>
      </c>
      <c r="H88" s="6">
        <v>72</v>
      </c>
      <c r="I88" s="7">
        <v>6</v>
      </c>
      <c r="J88" s="8">
        <v>1.6574585635359115E-2</v>
      </c>
      <c r="K88" s="6">
        <v>65</v>
      </c>
      <c r="L88" s="7">
        <v>7203</v>
      </c>
      <c r="M88" s="6">
        <v>64</v>
      </c>
    </row>
    <row r="89" spans="1:13" ht="19.5" customHeight="1" x14ac:dyDescent="0.4">
      <c r="A89" s="10" t="s">
        <v>80</v>
      </c>
      <c r="B89" s="9" t="s">
        <v>242</v>
      </c>
      <c r="C89" s="7">
        <v>81764</v>
      </c>
      <c r="D89" s="8">
        <v>1.3133802256956632E-3</v>
      </c>
      <c r="E89" s="6">
        <v>58</v>
      </c>
      <c r="F89" s="7">
        <v>29</v>
      </c>
      <c r="G89" s="8">
        <v>9.6537949400798927E-3</v>
      </c>
      <c r="H89" s="6">
        <v>60</v>
      </c>
      <c r="I89" s="7">
        <v>4</v>
      </c>
      <c r="J89" s="8">
        <v>1.1049723756906077E-2</v>
      </c>
      <c r="K89" s="6">
        <v>75</v>
      </c>
      <c r="L89" s="7">
        <v>20441</v>
      </c>
      <c r="M89" s="6">
        <v>27</v>
      </c>
    </row>
    <row r="90" spans="1:13" ht="19.5" customHeight="1" x14ac:dyDescent="0.4">
      <c r="A90" s="10" t="s">
        <v>79</v>
      </c>
      <c r="B90" s="9" t="s">
        <v>243</v>
      </c>
      <c r="C90" s="7">
        <v>814620</v>
      </c>
      <c r="D90" s="8">
        <v>1.3085291808818076E-2</v>
      </c>
      <c r="E90" s="6">
        <v>18</v>
      </c>
      <c r="F90" s="7">
        <v>137</v>
      </c>
      <c r="G90" s="8">
        <v>4.5605858854860189E-2</v>
      </c>
      <c r="H90" s="6">
        <v>23</v>
      </c>
      <c r="I90" s="7">
        <v>37</v>
      </c>
      <c r="J90" s="8">
        <v>0.10220994475138122</v>
      </c>
      <c r="K90" s="6">
        <v>17</v>
      </c>
      <c r="L90" s="7">
        <v>22016.7567567568</v>
      </c>
      <c r="M90" s="6">
        <v>24</v>
      </c>
    </row>
    <row r="91" spans="1:13" ht="19.5" customHeight="1" x14ac:dyDescent="0.4">
      <c r="A91" s="10" t="s">
        <v>78</v>
      </c>
      <c r="B91" s="9" t="s">
        <v>244</v>
      </c>
      <c r="C91" s="7">
        <v>762919</v>
      </c>
      <c r="D91" s="8">
        <v>1.2254815424973212E-2</v>
      </c>
      <c r="E91" s="6">
        <v>20</v>
      </c>
      <c r="F91" s="7">
        <v>116</v>
      </c>
      <c r="G91" s="8">
        <v>3.8615179760319571E-2</v>
      </c>
      <c r="H91" s="6">
        <v>26</v>
      </c>
      <c r="I91" s="7">
        <v>48</v>
      </c>
      <c r="J91" s="8">
        <v>0.13259668508287292</v>
      </c>
      <c r="K91" s="6">
        <v>13</v>
      </c>
      <c r="L91" s="7">
        <v>15894.145833333299</v>
      </c>
      <c r="M91" s="6">
        <v>35</v>
      </c>
    </row>
    <row r="92" spans="1:13" ht="19.5" customHeight="1" x14ac:dyDescent="0.4">
      <c r="A92" s="93" t="s">
        <v>77</v>
      </c>
      <c r="B92" s="95"/>
      <c r="C92" s="14">
        <v>10726705</v>
      </c>
      <c r="D92" s="13">
        <v>0.17230373066228166</v>
      </c>
      <c r="E92" s="11"/>
      <c r="F92" s="14">
        <v>782</v>
      </c>
      <c r="G92" s="13">
        <v>0.26031957390146471</v>
      </c>
      <c r="H92" s="11"/>
      <c r="I92" s="14">
        <v>153</v>
      </c>
      <c r="J92" s="13">
        <v>0.42265193370165743</v>
      </c>
      <c r="K92" s="11"/>
      <c r="L92" s="12">
        <v>70109.183006535997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466341</v>
      </c>
      <c r="D96" s="8">
        <v>7.490864534894834E-3</v>
      </c>
      <c r="E96" s="6">
        <v>28</v>
      </c>
      <c r="F96" s="7">
        <v>143</v>
      </c>
      <c r="G96" s="8">
        <v>4.7603195739014649E-2</v>
      </c>
      <c r="H96" s="6">
        <v>22</v>
      </c>
      <c r="I96" s="7">
        <v>31</v>
      </c>
      <c r="J96" s="8">
        <v>8.5635359116022103E-2</v>
      </c>
      <c r="K96" s="6">
        <v>22</v>
      </c>
      <c r="L96" s="7">
        <v>15043.2580645161</v>
      </c>
      <c r="M96" s="6">
        <v>38</v>
      </c>
    </row>
    <row r="97" spans="1:13" ht="19.5" customHeight="1" x14ac:dyDescent="0.4">
      <c r="A97" s="10" t="s">
        <v>72</v>
      </c>
      <c r="B97" s="9" t="s">
        <v>250</v>
      </c>
      <c r="C97" s="7">
        <v>647339</v>
      </c>
      <c r="D97" s="8">
        <v>1.0398246684624099E-2</v>
      </c>
      <c r="E97" s="6">
        <v>23</v>
      </c>
      <c r="F97" s="7">
        <v>275</v>
      </c>
      <c r="G97" s="8">
        <v>9.1544607190412783E-2</v>
      </c>
      <c r="H97" s="6">
        <v>6</v>
      </c>
      <c r="I97" s="7">
        <v>81</v>
      </c>
      <c r="J97" s="8">
        <v>0.22375690607734808</v>
      </c>
      <c r="K97" s="6">
        <v>1</v>
      </c>
      <c r="L97" s="7">
        <v>7991.8395061728397</v>
      </c>
      <c r="M97" s="6">
        <v>56</v>
      </c>
    </row>
    <row r="98" spans="1:13" ht="19.5" customHeight="1" x14ac:dyDescent="0.4">
      <c r="A98" s="10" t="s">
        <v>71</v>
      </c>
      <c r="B98" s="9" t="s">
        <v>251</v>
      </c>
      <c r="C98" s="7">
        <v>159726</v>
      </c>
      <c r="D98" s="8">
        <v>2.5656886885360975E-3</v>
      </c>
      <c r="E98" s="6">
        <v>46</v>
      </c>
      <c r="F98" s="7">
        <v>45</v>
      </c>
      <c r="G98" s="8">
        <v>1.4980026631158456E-2</v>
      </c>
      <c r="H98" s="6">
        <v>46</v>
      </c>
      <c r="I98" s="7">
        <v>10</v>
      </c>
      <c r="J98" s="8">
        <v>2.7624309392265192E-2</v>
      </c>
      <c r="K98" s="6">
        <v>52</v>
      </c>
      <c r="L98" s="7">
        <v>15972.6</v>
      </c>
      <c r="M98" s="6">
        <v>34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33764</v>
      </c>
      <c r="D100" s="8">
        <v>5.4235323541397648E-4</v>
      </c>
      <c r="E100" s="6">
        <v>76</v>
      </c>
      <c r="F100" s="7">
        <v>12</v>
      </c>
      <c r="G100" s="8">
        <v>3.9946737683089215E-3</v>
      </c>
      <c r="H100" s="6">
        <v>75</v>
      </c>
      <c r="I100" s="7">
        <v>5</v>
      </c>
      <c r="J100" s="8">
        <v>1.3812154696132596E-2</v>
      </c>
      <c r="K100" s="6">
        <v>70</v>
      </c>
      <c r="L100" s="7">
        <v>6752.8</v>
      </c>
      <c r="M100" s="6">
        <v>65</v>
      </c>
    </row>
    <row r="101" spans="1:13" ht="33" customHeight="1" x14ac:dyDescent="0.4">
      <c r="A101" s="10" t="s">
        <v>68</v>
      </c>
      <c r="B101" s="15" t="s">
        <v>254</v>
      </c>
      <c r="C101" s="7">
        <v>433813</v>
      </c>
      <c r="D101" s="8">
        <v>6.9683652444806109E-3</v>
      </c>
      <c r="E101" s="6">
        <v>29</v>
      </c>
      <c r="F101" s="7">
        <v>22</v>
      </c>
      <c r="G101" s="8">
        <v>7.3235685752330226E-3</v>
      </c>
      <c r="H101" s="6">
        <v>64</v>
      </c>
      <c r="I101" s="7">
        <v>2</v>
      </c>
      <c r="J101" s="8">
        <v>5.5248618784530384E-3</v>
      </c>
      <c r="K101" s="6">
        <v>85</v>
      </c>
      <c r="L101" s="7">
        <v>216906.5</v>
      </c>
      <c r="M101" s="6">
        <v>5</v>
      </c>
    </row>
    <row r="102" spans="1:13" ht="19.5" customHeight="1" x14ac:dyDescent="0.4">
      <c r="A102" s="10" t="s">
        <v>67</v>
      </c>
      <c r="B102" s="9" t="s">
        <v>255</v>
      </c>
      <c r="C102" s="7">
        <v>590040</v>
      </c>
      <c r="D102" s="8">
        <v>9.4778492780376328E-3</v>
      </c>
      <c r="E102" s="6">
        <v>24</v>
      </c>
      <c r="F102" s="7">
        <v>109</v>
      </c>
      <c r="G102" s="8">
        <v>3.6284953395472705E-2</v>
      </c>
      <c r="H102" s="6">
        <v>27</v>
      </c>
      <c r="I102" s="7">
        <v>25</v>
      </c>
      <c r="J102" s="8">
        <v>6.9060773480662987E-2</v>
      </c>
      <c r="K102" s="6">
        <v>25</v>
      </c>
      <c r="L102" s="7">
        <v>23601.599999999999</v>
      </c>
      <c r="M102" s="6">
        <v>21</v>
      </c>
    </row>
    <row r="103" spans="1:13" ht="19.5" customHeight="1" x14ac:dyDescent="0.4">
      <c r="A103" s="10" t="s">
        <v>66</v>
      </c>
      <c r="B103" s="9" t="s">
        <v>256</v>
      </c>
      <c r="C103" s="7">
        <v>184979</v>
      </c>
      <c r="D103" s="8">
        <v>2.9713292007357527E-3</v>
      </c>
      <c r="E103" s="6">
        <v>42</v>
      </c>
      <c r="F103" s="7">
        <v>28</v>
      </c>
      <c r="G103" s="8">
        <v>9.3209054593874838E-3</v>
      </c>
      <c r="H103" s="6">
        <v>61</v>
      </c>
      <c r="I103" s="7">
        <v>4</v>
      </c>
      <c r="J103" s="8">
        <v>1.1049723756906077E-2</v>
      </c>
      <c r="K103" s="6">
        <v>75</v>
      </c>
      <c r="L103" s="7">
        <v>46244.75</v>
      </c>
      <c r="M103" s="6">
        <v>11</v>
      </c>
    </row>
    <row r="104" spans="1:13" ht="19.5" customHeight="1" x14ac:dyDescent="0.4">
      <c r="A104" s="10" t="s">
        <v>65</v>
      </c>
      <c r="B104" s="9" t="s">
        <v>257</v>
      </c>
      <c r="C104" s="7">
        <v>16878</v>
      </c>
      <c r="D104" s="8">
        <v>2.7111236545779809E-4</v>
      </c>
      <c r="E104" s="6">
        <v>87</v>
      </c>
      <c r="F104" s="7">
        <v>12</v>
      </c>
      <c r="G104" s="8">
        <v>3.9946737683089215E-3</v>
      </c>
      <c r="H104" s="6">
        <v>75</v>
      </c>
      <c r="I104" s="7">
        <v>6</v>
      </c>
      <c r="J104" s="8">
        <v>1.6574585635359115E-2</v>
      </c>
      <c r="K104" s="6">
        <v>65</v>
      </c>
      <c r="L104" s="7">
        <v>2813</v>
      </c>
      <c r="M104" s="6">
        <v>95</v>
      </c>
    </row>
    <row r="105" spans="1:13" ht="19.5" customHeight="1" x14ac:dyDescent="0.4">
      <c r="A105" s="10" t="s">
        <v>64</v>
      </c>
      <c r="B105" s="9" t="s">
        <v>258</v>
      </c>
      <c r="C105" s="7">
        <v>8193825</v>
      </c>
      <c r="D105" s="8">
        <v>0.13161792143010087</v>
      </c>
      <c r="E105" s="6">
        <v>1</v>
      </c>
      <c r="F105" s="7">
        <v>451</v>
      </c>
      <c r="G105" s="8">
        <v>0.15013315579227696</v>
      </c>
      <c r="H105" s="6">
        <v>2</v>
      </c>
      <c r="I105" s="7">
        <v>74</v>
      </c>
      <c r="J105" s="8">
        <v>0.20441988950276244</v>
      </c>
      <c r="K105" s="6">
        <v>6</v>
      </c>
      <c r="L105" s="7">
        <v>110727.364864865</v>
      </c>
      <c r="M105" s="6">
        <v>8</v>
      </c>
    </row>
    <row r="106" spans="1:13" ht="19.5" customHeight="1" x14ac:dyDescent="0.4">
      <c r="A106" s="93" t="s">
        <v>63</v>
      </c>
      <c r="B106" s="95"/>
      <c r="C106" s="14">
        <v>2029863</v>
      </c>
      <c r="D106" s="13">
        <v>3.2605815824461572E-2</v>
      </c>
      <c r="E106" s="11"/>
      <c r="F106" s="14">
        <v>365</v>
      </c>
      <c r="G106" s="13">
        <v>0.12150466045272969</v>
      </c>
      <c r="H106" s="11"/>
      <c r="I106" s="14">
        <v>94</v>
      </c>
      <c r="J106" s="13">
        <v>0.25966850828729282</v>
      </c>
      <c r="K106" s="11"/>
      <c r="L106" s="12">
        <v>21594.2872340426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156710</v>
      </c>
      <c r="D107" s="8">
        <v>2.5172424926467318E-3</v>
      </c>
      <c r="E107" s="6">
        <v>47</v>
      </c>
      <c r="F107" s="7">
        <v>46</v>
      </c>
      <c r="G107" s="8">
        <v>1.5312916111850865E-2</v>
      </c>
      <c r="H107" s="6">
        <v>45</v>
      </c>
      <c r="I107" s="7">
        <v>19</v>
      </c>
      <c r="J107" s="8">
        <v>5.2486187845303865E-2</v>
      </c>
      <c r="K107" s="6">
        <v>35</v>
      </c>
      <c r="L107" s="7">
        <v>8247.8947368420995</v>
      </c>
      <c r="M107" s="6">
        <v>55</v>
      </c>
    </row>
    <row r="108" spans="1:13" ht="19.5" customHeight="1" x14ac:dyDescent="0.4">
      <c r="A108" s="10" t="s">
        <v>61</v>
      </c>
      <c r="B108" s="9" t="s">
        <v>260</v>
      </c>
      <c r="C108" s="7">
        <v>793194</v>
      </c>
      <c r="D108" s="8">
        <v>1.2741124636031087E-2</v>
      </c>
      <c r="E108" s="6">
        <v>19</v>
      </c>
      <c r="F108" s="7">
        <v>274</v>
      </c>
      <c r="G108" s="8">
        <v>9.1211717709720377E-2</v>
      </c>
      <c r="H108" s="6">
        <v>7</v>
      </c>
      <c r="I108" s="7">
        <v>65</v>
      </c>
      <c r="J108" s="8">
        <v>0.17955801104972377</v>
      </c>
      <c r="K108" s="6">
        <v>9</v>
      </c>
      <c r="L108" s="7">
        <v>12202.984615384599</v>
      </c>
      <c r="M108" s="6">
        <v>46</v>
      </c>
    </row>
    <row r="109" spans="1:13" ht="33" customHeight="1" x14ac:dyDescent="0.4">
      <c r="A109" s="10" t="s">
        <v>60</v>
      </c>
      <c r="B109" s="15" t="s">
        <v>261</v>
      </c>
      <c r="C109" s="7">
        <v>1079959</v>
      </c>
      <c r="D109" s="8">
        <v>1.7347448695783751E-2</v>
      </c>
      <c r="E109" s="6">
        <v>12</v>
      </c>
      <c r="F109" s="7">
        <v>154</v>
      </c>
      <c r="G109" s="8">
        <v>5.1264980026631157E-2</v>
      </c>
      <c r="H109" s="6">
        <v>19</v>
      </c>
      <c r="I109" s="7">
        <v>37</v>
      </c>
      <c r="J109" s="8">
        <v>0.10220994475138122</v>
      </c>
      <c r="K109" s="6">
        <v>17</v>
      </c>
      <c r="L109" s="7">
        <v>29188.081081081102</v>
      </c>
      <c r="M109" s="6">
        <v>18</v>
      </c>
    </row>
    <row r="110" spans="1:13" ht="19.5" customHeight="1" x14ac:dyDescent="0.4">
      <c r="A110" s="93" t="s">
        <v>59</v>
      </c>
      <c r="B110" s="95"/>
      <c r="C110" s="14">
        <v>2320239</v>
      </c>
      <c r="D110" s="13">
        <v>3.7270143602170631E-2</v>
      </c>
      <c r="E110" s="11"/>
      <c r="F110" s="14">
        <v>523</v>
      </c>
      <c r="G110" s="13">
        <v>0.17410119840213048</v>
      </c>
      <c r="H110" s="11"/>
      <c r="I110" s="14">
        <v>126</v>
      </c>
      <c r="J110" s="13">
        <v>0.34806629834254144</v>
      </c>
      <c r="K110" s="11"/>
      <c r="L110" s="12">
        <v>18414.5952380952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422723</v>
      </c>
      <c r="D111" s="8">
        <v>6.7902258836009463E-3</v>
      </c>
      <c r="E111" s="6">
        <v>32</v>
      </c>
      <c r="F111" s="7">
        <v>126</v>
      </c>
      <c r="G111" s="8">
        <v>4.1944074567243674E-2</v>
      </c>
      <c r="H111" s="6">
        <v>24</v>
      </c>
      <c r="I111" s="7">
        <v>24</v>
      </c>
      <c r="J111" s="8">
        <v>6.6298342541436461E-2</v>
      </c>
      <c r="K111" s="6">
        <v>26</v>
      </c>
      <c r="L111" s="7">
        <v>17613.458333333299</v>
      </c>
      <c r="M111" s="6">
        <v>32</v>
      </c>
    </row>
    <row r="112" spans="1:13" ht="19.5" customHeight="1" x14ac:dyDescent="0.4">
      <c r="A112" s="10" t="s">
        <v>57</v>
      </c>
      <c r="B112" s="9" t="s">
        <v>263</v>
      </c>
      <c r="C112" s="7">
        <v>269024</v>
      </c>
      <c r="D112" s="8">
        <v>4.3213492715320932E-3</v>
      </c>
      <c r="E112" s="6">
        <v>39</v>
      </c>
      <c r="F112" s="7">
        <v>18</v>
      </c>
      <c r="G112" s="8">
        <v>5.9920106524633818E-3</v>
      </c>
      <c r="H112" s="6">
        <v>68</v>
      </c>
      <c r="I112" s="7">
        <v>7</v>
      </c>
      <c r="J112" s="8">
        <v>1.9337016574585635E-2</v>
      </c>
      <c r="K112" s="6">
        <v>60</v>
      </c>
      <c r="L112" s="7">
        <v>38432</v>
      </c>
      <c r="M112" s="6">
        <v>14</v>
      </c>
    </row>
    <row r="113" spans="1:13" ht="19.5" customHeight="1" x14ac:dyDescent="0.4">
      <c r="A113" s="10" t="s">
        <v>56</v>
      </c>
      <c r="B113" s="9" t="s">
        <v>264</v>
      </c>
      <c r="C113" s="7">
        <v>176077</v>
      </c>
      <c r="D113" s="8">
        <v>2.8283358201630945E-3</v>
      </c>
      <c r="E113" s="6">
        <v>44</v>
      </c>
      <c r="F113" s="7">
        <v>59</v>
      </c>
      <c r="G113" s="8">
        <v>1.9640479360852198E-2</v>
      </c>
      <c r="H113" s="6">
        <v>41</v>
      </c>
      <c r="I113" s="7">
        <v>24</v>
      </c>
      <c r="J113" s="8">
        <v>6.6298342541436461E-2</v>
      </c>
      <c r="K113" s="6">
        <v>26</v>
      </c>
      <c r="L113" s="7">
        <v>7336.5416666666697</v>
      </c>
      <c r="M113" s="6">
        <v>61</v>
      </c>
    </row>
    <row r="114" spans="1:13" ht="19.5" customHeight="1" x14ac:dyDescent="0.4">
      <c r="A114" s="10" t="s">
        <v>55</v>
      </c>
      <c r="B114" s="9" t="s">
        <v>265</v>
      </c>
      <c r="C114" s="7">
        <v>245494</v>
      </c>
      <c r="D114" s="8">
        <v>3.9433854156710911E-3</v>
      </c>
      <c r="E114" s="6">
        <v>40</v>
      </c>
      <c r="F114" s="7">
        <v>71</v>
      </c>
      <c r="G114" s="8">
        <v>2.3635153129161118E-2</v>
      </c>
      <c r="H114" s="6">
        <v>37</v>
      </c>
      <c r="I114" s="7">
        <v>19</v>
      </c>
      <c r="J114" s="8">
        <v>5.2486187845303865E-2</v>
      </c>
      <c r="K114" s="6">
        <v>35</v>
      </c>
      <c r="L114" s="7">
        <v>12920.7368421053</v>
      </c>
      <c r="M114" s="6">
        <v>43</v>
      </c>
    </row>
    <row r="115" spans="1:13" ht="19.5" customHeight="1" x14ac:dyDescent="0.4">
      <c r="A115" s="10" t="s">
        <v>54</v>
      </c>
      <c r="B115" s="9" t="s">
        <v>266</v>
      </c>
      <c r="C115" s="7">
        <v>62460</v>
      </c>
      <c r="D115" s="8">
        <v>1.0032988711040447E-3</v>
      </c>
      <c r="E115" s="6">
        <v>61</v>
      </c>
      <c r="F115" s="7">
        <v>47</v>
      </c>
      <c r="G115" s="8">
        <v>1.5645805592543277E-2</v>
      </c>
      <c r="H115" s="6">
        <v>44</v>
      </c>
      <c r="I115" s="7">
        <v>16</v>
      </c>
      <c r="J115" s="8">
        <v>4.4198895027624308E-2</v>
      </c>
      <c r="K115" s="6">
        <v>41</v>
      </c>
      <c r="L115" s="7">
        <v>3903.75</v>
      </c>
      <c r="M115" s="6">
        <v>87</v>
      </c>
    </row>
    <row r="116" spans="1:13" ht="19.5" customHeight="1" x14ac:dyDescent="0.4">
      <c r="A116" s="10" t="s">
        <v>53</v>
      </c>
      <c r="B116" s="9" t="s">
        <v>267</v>
      </c>
      <c r="C116" s="7">
        <v>402061</v>
      </c>
      <c r="D116" s="8">
        <v>6.4583308904092758E-3</v>
      </c>
      <c r="E116" s="6">
        <v>33</v>
      </c>
      <c r="F116" s="7">
        <v>156</v>
      </c>
      <c r="G116" s="8">
        <v>5.1930758988015982E-2</v>
      </c>
      <c r="H116" s="6">
        <v>18</v>
      </c>
      <c r="I116" s="7">
        <v>46</v>
      </c>
      <c r="J116" s="8">
        <v>0.1270718232044199</v>
      </c>
      <c r="K116" s="6">
        <v>14</v>
      </c>
      <c r="L116" s="7">
        <v>8740.45652173913</v>
      </c>
      <c r="M116" s="6">
        <v>54</v>
      </c>
    </row>
    <row r="117" spans="1:13" ht="19.5" customHeight="1" x14ac:dyDescent="0.4">
      <c r="A117" s="10" t="s">
        <v>52</v>
      </c>
      <c r="B117" s="9" t="s">
        <v>268</v>
      </c>
      <c r="C117" s="7">
        <v>42517</v>
      </c>
      <c r="D117" s="8">
        <v>6.8295321970430155E-4</v>
      </c>
      <c r="E117" s="6">
        <v>69</v>
      </c>
      <c r="F117" s="7">
        <v>30</v>
      </c>
      <c r="G117" s="8">
        <v>9.9866844207723033E-3</v>
      </c>
      <c r="H117" s="6">
        <v>59</v>
      </c>
      <c r="I117" s="7">
        <v>10</v>
      </c>
      <c r="J117" s="8">
        <v>2.7624309392265192E-2</v>
      </c>
      <c r="K117" s="6">
        <v>52</v>
      </c>
      <c r="L117" s="7">
        <v>4251.7</v>
      </c>
      <c r="M117" s="6">
        <v>83</v>
      </c>
    </row>
    <row r="118" spans="1:13" ht="19.5" customHeight="1" x14ac:dyDescent="0.4">
      <c r="A118" s="10" t="s">
        <v>51</v>
      </c>
      <c r="B118" s="9" t="s">
        <v>269</v>
      </c>
      <c r="C118" s="7">
        <v>25338</v>
      </c>
      <c r="D118" s="8">
        <v>4.0700587249494538E-4</v>
      </c>
      <c r="E118" s="6">
        <v>78</v>
      </c>
      <c r="F118" s="7">
        <v>16</v>
      </c>
      <c r="G118" s="8">
        <v>5.3262316910785623E-3</v>
      </c>
      <c r="H118" s="6">
        <v>69</v>
      </c>
      <c r="I118" s="7">
        <v>4</v>
      </c>
      <c r="J118" s="8">
        <v>1.1049723756906077E-2</v>
      </c>
      <c r="K118" s="6">
        <v>75</v>
      </c>
      <c r="L118" s="7">
        <v>6334.5</v>
      </c>
      <c r="M118" s="6">
        <v>67</v>
      </c>
    </row>
    <row r="119" spans="1:13" ht="19.5" customHeight="1" x14ac:dyDescent="0.4">
      <c r="A119" s="10" t="s">
        <v>50</v>
      </c>
      <c r="B119" s="9" t="s">
        <v>270</v>
      </c>
      <c r="C119" s="7">
        <v>6423</v>
      </c>
      <c r="D119" s="8">
        <v>1.031730491370682E-4</v>
      </c>
      <c r="E119" s="6">
        <v>94</v>
      </c>
      <c r="F119" s="7">
        <v>2</v>
      </c>
      <c r="G119" s="8">
        <v>6.6577896138482028E-4</v>
      </c>
      <c r="H119" s="6">
        <v>92</v>
      </c>
      <c r="I119" s="7">
        <v>1</v>
      </c>
      <c r="J119" s="8">
        <v>2.7624309392265192E-3</v>
      </c>
      <c r="K119" s="6">
        <v>90</v>
      </c>
      <c r="L119" s="7">
        <v>6423</v>
      </c>
      <c r="M119" s="6">
        <v>66</v>
      </c>
    </row>
    <row r="120" spans="1:13" ht="33" customHeight="1" x14ac:dyDescent="0.4">
      <c r="A120" s="10" t="s">
        <v>49</v>
      </c>
      <c r="B120" s="15" t="s">
        <v>271</v>
      </c>
      <c r="C120" s="7">
        <v>668122</v>
      </c>
      <c r="D120" s="8">
        <v>1.0732085308353772E-2</v>
      </c>
      <c r="E120" s="6">
        <v>21</v>
      </c>
      <c r="F120" s="7">
        <v>152</v>
      </c>
      <c r="G120" s="8">
        <v>5.0599201065246339E-2</v>
      </c>
      <c r="H120" s="6">
        <v>20</v>
      </c>
      <c r="I120" s="7">
        <v>41</v>
      </c>
      <c r="J120" s="8">
        <v>0.1132596685082873</v>
      </c>
      <c r="K120" s="6">
        <v>16</v>
      </c>
      <c r="L120" s="7">
        <v>16295.658536585401</v>
      </c>
      <c r="M120" s="6">
        <v>33</v>
      </c>
    </row>
    <row r="121" spans="1:13" ht="19.5" customHeight="1" x14ac:dyDescent="0.4">
      <c r="A121" s="93" t="s">
        <v>48</v>
      </c>
      <c r="B121" s="95"/>
      <c r="C121" s="14">
        <v>6041369</v>
      </c>
      <c r="D121" s="13">
        <v>9.7042886609397569E-2</v>
      </c>
      <c r="E121" s="11"/>
      <c r="F121" s="14">
        <v>170</v>
      </c>
      <c r="G121" s="13">
        <v>5.659121171770972E-2</v>
      </c>
      <c r="H121" s="11"/>
      <c r="I121" s="14">
        <v>35</v>
      </c>
      <c r="J121" s="13">
        <v>9.668508287292818E-2</v>
      </c>
      <c r="K121" s="11"/>
      <c r="L121" s="12">
        <v>172610.54285714301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94001</v>
      </c>
      <c r="D122" s="8">
        <v>1.5099439190306007E-3</v>
      </c>
      <c r="E122" s="6">
        <v>56</v>
      </c>
      <c r="F122" s="7">
        <v>40</v>
      </c>
      <c r="G122" s="8">
        <v>1.3315579227696404E-2</v>
      </c>
      <c r="H122" s="6">
        <v>50</v>
      </c>
      <c r="I122" s="7">
        <v>9</v>
      </c>
      <c r="J122" s="8">
        <v>2.4861878453038673E-2</v>
      </c>
      <c r="K122" s="6">
        <v>55</v>
      </c>
      <c r="L122" s="7">
        <v>10444.5555555556</v>
      </c>
      <c r="M122" s="6">
        <v>49</v>
      </c>
    </row>
    <row r="123" spans="1:13" ht="19.5" customHeight="1" x14ac:dyDescent="0.4">
      <c r="A123" s="10" t="s">
        <v>46</v>
      </c>
      <c r="B123" s="9" t="s">
        <v>273</v>
      </c>
      <c r="C123" s="7">
        <v>5586119</v>
      </c>
      <c r="D123" s="8">
        <v>8.9730177498444696E-2</v>
      </c>
      <c r="E123" s="6">
        <v>4</v>
      </c>
      <c r="F123" s="7">
        <v>45</v>
      </c>
      <c r="G123" s="8">
        <v>1.4980026631158456E-2</v>
      </c>
      <c r="H123" s="6">
        <v>46</v>
      </c>
      <c r="I123" s="7">
        <v>6</v>
      </c>
      <c r="J123" s="8">
        <v>1.6574585635359115E-2</v>
      </c>
      <c r="K123" s="6">
        <v>65</v>
      </c>
      <c r="L123" s="7">
        <v>931019.83333333302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80041</v>
      </c>
      <c r="D124" s="8">
        <v>1.2857035693570101E-3</v>
      </c>
      <c r="E124" s="6">
        <v>59</v>
      </c>
      <c r="F124" s="7">
        <v>14</v>
      </c>
      <c r="G124" s="8">
        <v>4.6604527296937419E-3</v>
      </c>
      <c r="H124" s="6">
        <v>73</v>
      </c>
      <c r="I124" s="7">
        <v>7</v>
      </c>
      <c r="J124" s="8">
        <v>1.9337016574585635E-2</v>
      </c>
      <c r="K124" s="6">
        <v>60</v>
      </c>
      <c r="L124" s="7">
        <v>11434.4285714286</v>
      </c>
      <c r="M124" s="6">
        <v>48</v>
      </c>
    </row>
    <row r="125" spans="1:13" ht="19.5" customHeight="1" x14ac:dyDescent="0.4">
      <c r="A125" s="10" t="s">
        <v>44</v>
      </c>
      <c r="B125" s="9" t="s">
        <v>275</v>
      </c>
      <c r="C125" s="7">
        <v>161881</v>
      </c>
      <c r="D125" s="8">
        <v>2.6003045877872858E-3</v>
      </c>
      <c r="E125" s="6">
        <v>45</v>
      </c>
      <c r="F125" s="7">
        <v>70</v>
      </c>
      <c r="G125" s="8">
        <v>2.3302263648468709E-2</v>
      </c>
      <c r="H125" s="6">
        <v>38</v>
      </c>
      <c r="I125" s="7">
        <v>22</v>
      </c>
      <c r="J125" s="8">
        <v>6.0773480662983423E-2</v>
      </c>
      <c r="K125" s="6">
        <v>30</v>
      </c>
      <c r="L125" s="7">
        <v>7358.2272727272702</v>
      </c>
      <c r="M125" s="6">
        <v>59</v>
      </c>
    </row>
    <row r="126" spans="1:13" ht="19.5" customHeight="1" x14ac:dyDescent="0.4">
      <c r="A126" s="10" t="s">
        <v>43</v>
      </c>
      <c r="B126" s="9" t="s">
        <v>276</v>
      </c>
      <c r="C126" s="7">
        <v>6151</v>
      </c>
      <c r="D126" s="8">
        <v>9.8803896192138643E-5</v>
      </c>
      <c r="E126" s="6">
        <v>95</v>
      </c>
      <c r="F126" s="7">
        <v>2</v>
      </c>
      <c r="G126" s="8">
        <v>6.6577896138482028E-4</v>
      </c>
      <c r="H126" s="6">
        <v>92</v>
      </c>
      <c r="I126" s="7">
        <v>1</v>
      </c>
      <c r="J126" s="8">
        <v>2.7624309392265192E-3</v>
      </c>
      <c r="K126" s="6">
        <v>90</v>
      </c>
      <c r="L126" s="7">
        <v>6151</v>
      </c>
      <c r="M126" s="6">
        <v>71</v>
      </c>
    </row>
    <row r="127" spans="1:13" ht="19.5" customHeight="1" x14ac:dyDescent="0.4">
      <c r="A127" s="10" t="s">
        <v>42</v>
      </c>
      <c r="B127" s="9" t="s">
        <v>277</v>
      </c>
      <c r="C127" s="7">
        <v>113176</v>
      </c>
      <c r="D127" s="8">
        <v>1.817953138585837E-3</v>
      </c>
      <c r="E127" s="6">
        <v>53</v>
      </c>
      <c r="F127" s="7">
        <v>33</v>
      </c>
      <c r="G127" s="8">
        <v>1.0985352862849533E-2</v>
      </c>
      <c r="H127" s="6">
        <v>56</v>
      </c>
      <c r="I127" s="7">
        <v>5</v>
      </c>
      <c r="J127" s="8">
        <v>1.3812154696132596E-2</v>
      </c>
      <c r="K127" s="6">
        <v>70</v>
      </c>
      <c r="L127" s="7">
        <v>22635.200000000001</v>
      </c>
      <c r="M127" s="6">
        <v>23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18620</v>
      </c>
      <c r="D138" s="13">
        <v>2.990942199801043E-4</v>
      </c>
      <c r="E138" s="11"/>
      <c r="F138" s="14">
        <v>6</v>
      </c>
      <c r="G138" s="13">
        <v>1.9973368841544607E-3</v>
      </c>
      <c r="H138" s="11"/>
      <c r="I138" s="14">
        <v>3</v>
      </c>
      <c r="J138" s="13">
        <v>8.2872928176795577E-3</v>
      </c>
      <c r="K138" s="11"/>
      <c r="L138" s="12">
        <v>6206.6666666666697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18620</v>
      </c>
      <c r="D140" s="8">
        <v>2.990942199801043E-4</v>
      </c>
      <c r="E140" s="6">
        <v>84</v>
      </c>
      <c r="F140" s="7">
        <v>6</v>
      </c>
      <c r="G140" s="8">
        <v>1.9973368841544607E-3</v>
      </c>
      <c r="H140" s="6">
        <v>83</v>
      </c>
      <c r="I140" s="7">
        <v>3</v>
      </c>
      <c r="J140" s="8">
        <v>8.2872928176795577E-3</v>
      </c>
      <c r="K140" s="6">
        <v>79</v>
      </c>
      <c r="L140" s="7">
        <v>6206.6666666666697</v>
      </c>
      <c r="M140" s="6">
        <v>68</v>
      </c>
    </row>
    <row r="141" spans="1:13" ht="45" customHeight="1" x14ac:dyDescent="0.4">
      <c r="A141" s="96" t="s">
        <v>28</v>
      </c>
      <c r="B141" s="97"/>
      <c r="C141" s="14">
        <v>578358</v>
      </c>
      <c r="D141" s="13">
        <v>9.2902005842778277E-3</v>
      </c>
      <c r="E141" s="11"/>
      <c r="F141" s="14">
        <v>251</v>
      </c>
      <c r="G141" s="13">
        <v>8.3555259653794942E-2</v>
      </c>
      <c r="H141" s="11"/>
      <c r="I141" s="14">
        <v>80</v>
      </c>
      <c r="J141" s="13">
        <v>0.22099447513812154</v>
      </c>
      <c r="K141" s="11"/>
      <c r="L141" s="12">
        <v>7229.4750000000004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578358</v>
      </c>
      <c r="D142" s="8">
        <v>9.2902005842778277E-3</v>
      </c>
      <c r="E142" s="6">
        <v>25</v>
      </c>
      <c r="F142" s="7">
        <v>251</v>
      </c>
      <c r="G142" s="8">
        <v>8.3555259653794942E-2</v>
      </c>
      <c r="H142" s="6">
        <v>12</v>
      </c>
      <c r="I142" s="7">
        <v>80</v>
      </c>
      <c r="J142" s="8">
        <v>0.22099447513812154</v>
      </c>
      <c r="K142" s="6">
        <v>2</v>
      </c>
      <c r="L142" s="7">
        <v>7229.4750000000004</v>
      </c>
      <c r="M142" s="6">
        <v>63</v>
      </c>
    </row>
    <row r="143" spans="1:13" ht="19.5" customHeight="1" x14ac:dyDescent="0.4">
      <c r="A143" s="93" t="s">
        <v>26</v>
      </c>
      <c r="B143" s="94"/>
      <c r="C143" s="14">
        <v>4275926</v>
      </c>
      <c r="D143" s="13">
        <v>6.8684465717650231E-2</v>
      </c>
      <c r="E143" s="11"/>
      <c r="F143" s="14">
        <v>203</v>
      </c>
      <c r="G143" s="13">
        <v>6.7576564580559259E-2</v>
      </c>
      <c r="H143" s="11"/>
      <c r="I143" s="14">
        <v>83</v>
      </c>
      <c r="J143" s="13">
        <v>0.2292817679558011</v>
      </c>
      <c r="K143" s="11"/>
      <c r="L143" s="12">
        <v>51517.1807228916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2826857</v>
      </c>
      <c r="D144" s="8">
        <v>4.5407980097223292E-2</v>
      </c>
      <c r="E144" s="6">
        <v>7</v>
      </c>
      <c r="F144" s="7">
        <v>57</v>
      </c>
      <c r="G144" s="8">
        <v>1.8974700399467376E-2</v>
      </c>
      <c r="H144" s="6">
        <v>42</v>
      </c>
      <c r="I144" s="7">
        <v>17</v>
      </c>
      <c r="J144" s="8">
        <v>4.6961325966850827E-2</v>
      </c>
      <c r="K144" s="6">
        <v>38</v>
      </c>
      <c r="L144" s="7">
        <v>166285.70588235301</v>
      </c>
      <c r="M144" s="6">
        <v>6</v>
      </c>
    </row>
    <row r="145" spans="1:13" ht="19.5" customHeight="1" x14ac:dyDescent="0.4">
      <c r="A145" s="10" t="s">
        <v>24</v>
      </c>
      <c r="B145" s="9" t="s">
        <v>290</v>
      </c>
      <c r="C145" s="7">
        <v>37520</v>
      </c>
      <c r="D145" s="8">
        <v>6.0268609740351847E-4</v>
      </c>
      <c r="E145" s="6">
        <v>72</v>
      </c>
      <c r="F145" s="7">
        <v>5</v>
      </c>
      <c r="G145" s="8">
        <v>1.6644474034620505E-3</v>
      </c>
      <c r="H145" s="6">
        <v>86</v>
      </c>
      <c r="I145" s="7">
        <v>3</v>
      </c>
      <c r="J145" s="8">
        <v>8.2872928176795577E-3</v>
      </c>
      <c r="K145" s="6">
        <v>79</v>
      </c>
      <c r="L145" s="7">
        <v>12506.666666666701</v>
      </c>
      <c r="M145" s="6">
        <v>45</v>
      </c>
    </row>
    <row r="146" spans="1:13" ht="19.5" customHeight="1" x14ac:dyDescent="0.4">
      <c r="A146" s="10" t="s">
        <v>23</v>
      </c>
      <c r="B146" s="9" t="s">
        <v>291</v>
      </c>
      <c r="C146" s="7">
        <v>11346</v>
      </c>
      <c r="D146" s="8">
        <v>1.822515048278337E-4</v>
      </c>
      <c r="E146" s="6">
        <v>89</v>
      </c>
      <c r="F146" s="7">
        <v>5</v>
      </c>
      <c r="G146" s="8">
        <v>1.6644474034620505E-3</v>
      </c>
      <c r="H146" s="6">
        <v>86</v>
      </c>
      <c r="I146" s="7">
        <v>2</v>
      </c>
      <c r="J146" s="8">
        <v>5.5248618784530384E-3</v>
      </c>
      <c r="K146" s="6">
        <v>85</v>
      </c>
      <c r="L146" s="7">
        <v>5673</v>
      </c>
      <c r="M146" s="6">
        <v>72</v>
      </c>
    </row>
    <row r="147" spans="1:13" ht="19.5" customHeight="1" x14ac:dyDescent="0.4">
      <c r="A147" s="10" t="s">
        <v>22</v>
      </c>
      <c r="B147" s="9" t="s">
        <v>292</v>
      </c>
      <c r="C147" s="7">
        <v>35295</v>
      </c>
      <c r="D147" s="8">
        <v>5.6694578379150274E-4</v>
      </c>
      <c r="E147" s="6">
        <v>75</v>
      </c>
      <c r="F147" s="7">
        <v>16</v>
      </c>
      <c r="G147" s="8">
        <v>5.3262316910785623E-3</v>
      </c>
      <c r="H147" s="6">
        <v>69</v>
      </c>
      <c r="I147" s="7">
        <v>9</v>
      </c>
      <c r="J147" s="8">
        <v>2.4861878453038673E-2</v>
      </c>
      <c r="K147" s="6">
        <v>55</v>
      </c>
      <c r="L147" s="7">
        <v>3921.6666666666702</v>
      </c>
      <c r="M147" s="6">
        <v>86</v>
      </c>
    </row>
    <row r="148" spans="1:13" ht="33" customHeight="1" x14ac:dyDescent="0.4">
      <c r="A148" s="10" t="s">
        <v>21</v>
      </c>
      <c r="B148" s="15" t="s">
        <v>293</v>
      </c>
      <c r="C148" s="7">
        <v>1364908</v>
      </c>
      <c r="D148" s="8">
        <v>2.1924602234404091E-2</v>
      </c>
      <c r="E148" s="6">
        <v>10</v>
      </c>
      <c r="F148" s="7">
        <v>144</v>
      </c>
      <c r="G148" s="8">
        <v>4.7936085219707054E-2</v>
      </c>
      <c r="H148" s="6">
        <v>21</v>
      </c>
      <c r="I148" s="7">
        <v>69</v>
      </c>
      <c r="J148" s="8">
        <v>0.19060773480662985</v>
      </c>
      <c r="K148" s="6">
        <v>8</v>
      </c>
      <c r="L148" s="7">
        <v>19781.2753623188</v>
      </c>
      <c r="M148" s="6">
        <v>28</v>
      </c>
    </row>
    <row r="149" spans="1:13" ht="33" customHeight="1" x14ac:dyDescent="0.4">
      <c r="A149" s="96" t="s">
        <v>20</v>
      </c>
      <c r="B149" s="97"/>
      <c r="C149" s="14">
        <v>2395</v>
      </c>
      <c r="D149" s="13">
        <v>3.8471034202596658E-5</v>
      </c>
      <c r="E149" s="11"/>
      <c r="F149" s="14">
        <v>2</v>
      </c>
      <c r="G149" s="13">
        <v>6.6577896138482028E-4</v>
      </c>
      <c r="H149" s="11"/>
      <c r="I149" s="14">
        <v>1</v>
      </c>
      <c r="J149" s="13">
        <v>2.7624309392265192E-3</v>
      </c>
      <c r="K149" s="11"/>
      <c r="L149" s="12">
        <v>2395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2395</v>
      </c>
      <c r="D150" s="8">
        <v>3.8471034202596658E-5</v>
      </c>
      <c r="E150" s="6">
        <v>98</v>
      </c>
      <c r="F150" s="7">
        <v>2</v>
      </c>
      <c r="G150" s="8">
        <v>6.6577896138482028E-4</v>
      </c>
      <c r="H150" s="6">
        <v>92</v>
      </c>
      <c r="I150" s="7">
        <v>1</v>
      </c>
      <c r="J150" s="8">
        <v>2.7624309392265192E-3</v>
      </c>
      <c r="K150" s="6">
        <v>90</v>
      </c>
      <c r="L150" s="7">
        <v>2395</v>
      </c>
      <c r="M150" s="6">
        <v>98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35625</v>
      </c>
      <c r="D159" s="13">
        <v>5.7224659434968936E-4</v>
      </c>
      <c r="E159" s="11"/>
      <c r="F159" s="14">
        <v>10</v>
      </c>
      <c r="G159" s="13">
        <v>3.3288948069241011E-3</v>
      </c>
      <c r="H159" s="11"/>
      <c r="I159" s="14">
        <v>2</v>
      </c>
      <c r="J159" s="13">
        <v>5.5248618784530384E-3</v>
      </c>
      <c r="K159" s="11"/>
      <c r="L159" s="12">
        <v>17812.5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35625</v>
      </c>
      <c r="D160" s="8">
        <v>5.7224659434968936E-4</v>
      </c>
      <c r="E160" s="6">
        <v>74</v>
      </c>
      <c r="F160" s="7">
        <v>10</v>
      </c>
      <c r="G160" s="8">
        <v>3.3288948069241011E-3</v>
      </c>
      <c r="H160" s="6">
        <v>77</v>
      </c>
      <c r="I160" s="7">
        <v>2</v>
      </c>
      <c r="J160" s="8">
        <v>5.5248618784530384E-3</v>
      </c>
      <c r="K160" s="6">
        <v>85</v>
      </c>
      <c r="L160" s="7">
        <v>17812.5</v>
      </c>
      <c r="M160" s="6">
        <v>31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2B3D1-A0AE-4ED8-BB82-9F0652DC04E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329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89693350</v>
      </c>
      <c r="D6" s="110"/>
      <c r="E6" s="111"/>
      <c r="F6" s="109">
        <v>3871</v>
      </c>
      <c r="G6" s="110"/>
      <c r="H6" s="111"/>
      <c r="I6" s="112">
        <v>383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1969022</v>
      </c>
      <c r="D10" s="13">
        <v>2.1952820359591875E-2</v>
      </c>
      <c r="E10" s="11"/>
      <c r="F10" s="14">
        <v>372</v>
      </c>
      <c r="G10" s="13">
        <v>9.6099199173340227E-2</v>
      </c>
      <c r="H10" s="11"/>
      <c r="I10" s="14">
        <v>111</v>
      </c>
      <c r="J10" s="13">
        <v>0.28981723237597912</v>
      </c>
      <c r="K10" s="11"/>
      <c r="L10" s="12">
        <v>17738.936936936901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187395</v>
      </c>
      <c r="D11" s="8">
        <v>2.089285326058175E-3</v>
      </c>
      <c r="E11" s="6">
        <v>57</v>
      </c>
      <c r="F11" s="7">
        <v>67</v>
      </c>
      <c r="G11" s="8">
        <v>1.730818909842418E-2</v>
      </c>
      <c r="H11" s="6">
        <v>47</v>
      </c>
      <c r="I11" s="7">
        <v>33</v>
      </c>
      <c r="J11" s="8">
        <v>8.6161879895561358E-2</v>
      </c>
      <c r="K11" s="6">
        <v>27</v>
      </c>
      <c r="L11" s="7">
        <v>5678.6363636363603</v>
      </c>
      <c r="M11" s="6">
        <v>84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39756</v>
      </c>
      <c r="D12" s="8">
        <v>4.4324356264985088E-4</v>
      </c>
      <c r="E12" s="6">
        <v>82</v>
      </c>
      <c r="F12" s="7">
        <v>4</v>
      </c>
      <c r="G12" s="8">
        <v>1.0333247222939809E-3</v>
      </c>
      <c r="H12" s="6">
        <v>93</v>
      </c>
      <c r="I12" s="7">
        <v>2</v>
      </c>
      <c r="J12" s="8">
        <v>5.2219321148825066E-3</v>
      </c>
      <c r="K12" s="6">
        <v>89</v>
      </c>
      <c r="L12" s="7">
        <v>19878</v>
      </c>
      <c r="M12" s="6">
        <v>35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90598</v>
      </c>
      <c r="D13" s="8">
        <v>1.0100860320190962E-3</v>
      </c>
      <c r="E13" s="6">
        <v>66</v>
      </c>
      <c r="F13" s="7">
        <v>29</v>
      </c>
      <c r="G13" s="8">
        <v>7.491604236631361E-3</v>
      </c>
      <c r="H13" s="6">
        <v>71</v>
      </c>
      <c r="I13" s="7">
        <v>13</v>
      </c>
      <c r="J13" s="8">
        <v>3.3942558746736295E-2</v>
      </c>
      <c r="K13" s="6">
        <v>50</v>
      </c>
      <c r="L13" s="7">
        <v>6969.0769230769201</v>
      </c>
      <c r="M13" s="6">
        <v>76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249534</v>
      </c>
      <c r="D14" s="8">
        <v>2.7820791619445587E-3</v>
      </c>
      <c r="E14" s="6">
        <v>51</v>
      </c>
      <c r="F14" s="7">
        <v>66</v>
      </c>
      <c r="G14" s="8">
        <v>1.7049857917850686E-2</v>
      </c>
      <c r="H14" s="6">
        <v>48</v>
      </c>
      <c r="I14" s="7">
        <v>25</v>
      </c>
      <c r="J14" s="8">
        <v>6.5274151436031339E-2</v>
      </c>
      <c r="K14" s="6">
        <v>35</v>
      </c>
      <c r="L14" s="7">
        <v>9981.36</v>
      </c>
      <c r="M14" s="6">
        <v>58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686435</v>
      </c>
      <c r="D15" s="8">
        <v>7.6531314751874021E-3</v>
      </c>
      <c r="E15" s="6">
        <v>29</v>
      </c>
      <c r="F15" s="7">
        <v>30</v>
      </c>
      <c r="G15" s="8">
        <v>7.7499354172048569E-3</v>
      </c>
      <c r="H15" s="6">
        <v>69</v>
      </c>
      <c r="I15" s="7">
        <v>10</v>
      </c>
      <c r="J15" s="8">
        <v>2.6109660574412531E-2</v>
      </c>
      <c r="K15" s="6">
        <v>58</v>
      </c>
      <c r="L15" s="7">
        <v>68643.5</v>
      </c>
      <c r="M15" s="6">
        <v>14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24697</v>
      </c>
      <c r="D16" s="8">
        <v>2.7534928732174683E-4</v>
      </c>
      <c r="E16" s="6">
        <v>85</v>
      </c>
      <c r="F16" s="7">
        <v>14</v>
      </c>
      <c r="G16" s="8">
        <v>3.616636528028933E-3</v>
      </c>
      <c r="H16" s="6">
        <v>80</v>
      </c>
      <c r="I16" s="7">
        <v>9</v>
      </c>
      <c r="J16" s="8">
        <v>2.3498694516971279E-2</v>
      </c>
      <c r="K16" s="6">
        <v>61</v>
      </c>
      <c r="L16" s="7">
        <v>2744.1111111111099</v>
      </c>
      <c r="M16" s="6">
        <v>101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387006</v>
      </c>
      <c r="D17" s="8">
        <v>4.3147680402170286E-3</v>
      </c>
      <c r="E17" s="6">
        <v>37</v>
      </c>
      <c r="F17" s="7">
        <v>122</v>
      </c>
      <c r="G17" s="8">
        <v>3.1516404029966416E-2</v>
      </c>
      <c r="H17" s="6">
        <v>31</v>
      </c>
      <c r="I17" s="7">
        <v>25</v>
      </c>
      <c r="J17" s="8">
        <v>6.5274151436031339E-2</v>
      </c>
      <c r="K17" s="6">
        <v>35</v>
      </c>
      <c r="L17" s="7">
        <v>15480.24</v>
      </c>
      <c r="M17" s="6">
        <v>40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303601</v>
      </c>
      <c r="D19" s="8">
        <v>3.3848774741940179E-3</v>
      </c>
      <c r="E19" s="6">
        <v>45</v>
      </c>
      <c r="F19" s="7">
        <v>76</v>
      </c>
      <c r="G19" s="8">
        <v>1.9633169723585638E-2</v>
      </c>
      <c r="H19" s="6">
        <v>39</v>
      </c>
      <c r="I19" s="7">
        <v>32</v>
      </c>
      <c r="J19" s="8">
        <v>8.3550913838120106E-2</v>
      </c>
      <c r="K19" s="6">
        <v>28</v>
      </c>
      <c r="L19" s="7">
        <v>9487.53125</v>
      </c>
      <c r="M19" s="6">
        <v>61</v>
      </c>
      <c r="N19" s="16"/>
    </row>
    <row r="20" spans="1:14" ht="19.5" customHeight="1" x14ac:dyDescent="0.4">
      <c r="A20" s="93" t="s">
        <v>149</v>
      </c>
      <c r="B20" s="95"/>
      <c r="C20" s="14">
        <v>8212915</v>
      </c>
      <c r="D20" s="13">
        <v>9.156659886156554E-2</v>
      </c>
      <c r="E20" s="11"/>
      <c r="F20" s="14">
        <v>228</v>
      </c>
      <c r="G20" s="13">
        <v>5.8899509170756911E-2</v>
      </c>
      <c r="H20" s="11"/>
      <c r="I20" s="14">
        <v>77</v>
      </c>
      <c r="J20" s="13">
        <v>0.20104438642297651</v>
      </c>
      <c r="K20" s="11"/>
      <c r="L20" s="12">
        <v>106661.233766234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91487</v>
      </c>
      <c r="D21" s="8">
        <v>1.0199975806456109E-3</v>
      </c>
      <c r="E21" s="6">
        <v>65</v>
      </c>
      <c r="F21" s="7">
        <v>24</v>
      </c>
      <c r="G21" s="8">
        <v>6.1999483337638857E-3</v>
      </c>
      <c r="H21" s="6">
        <v>73</v>
      </c>
      <c r="I21" s="7">
        <v>12</v>
      </c>
      <c r="J21" s="8">
        <v>3.1331592689295036E-2</v>
      </c>
      <c r="K21" s="6">
        <v>52</v>
      </c>
      <c r="L21" s="7">
        <v>7623.9166666666697</v>
      </c>
      <c r="M21" s="6">
        <v>69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182098</v>
      </c>
      <c r="D22" s="8">
        <v>2.0302285509460846E-3</v>
      </c>
      <c r="E22" s="6">
        <v>58</v>
      </c>
      <c r="F22" s="7">
        <v>16</v>
      </c>
      <c r="G22" s="8">
        <v>4.1332988891759235E-3</v>
      </c>
      <c r="H22" s="6">
        <v>79</v>
      </c>
      <c r="I22" s="7">
        <v>9</v>
      </c>
      <c r="J22" s="8">
        <v>2.3498694516971279E-2</v>
      </c>
      <c r="K22" s="6">
        <v>61</v>
      </c>
      <c r="L22" s="7">
        <v>20233.111111111099</v>
      </c>
      <c r="M22" s="6">
        <v>34</v>
      </c>
    </row>
    <row r="23" spans="1:14" ht="33" customHeight="1" x14ac:dyDescent="0.4">
      <c r="A23" s="10" t="s">
        <v>146</v>
      </c>
      <c r="B23" s="15" t="s">
        <v>184</v>
      </c>
      <c r="C23" s="7">
        <v>1500</v>
      </c>
      <c r="D23" s="8">
        <v>1.6723647851262107E-5</v>
      </c>
      <c r="E23" s="6">
        <v>104</v>
      </c>
      <c r="F23" s="7">
        <v>1</v>
      </c>
      <c r="G23" s="8">
        <v>2.5833118057349522E-4</v>
      </c>
      <c r="H23" s="6">
        <v>102</v>
      </c>
      <c r="I23" s="7">
        <v>1</v>
      </c>
      <c r="J23" s="8">
        <v>2.6109660574412533E-3</v>
      </c>
      <c r="K23" s="6">
        <v>94</v>
      </c>
      <c r="L23" s="7">
        <v>1500</v>
      </c>
      <c r="M23" s="6">
        <v>104</v>
      </c>
    </row>
    <row r="24" spans="1:14" ht="33" customHeight="1" x14ac:dyDescent="0.4">
      <c r="A24" s="10" t="s">
        <v>145</v>
      </c>
      <c r="B24" s="15" t="s">
        <v>185</v>
      </c>
      <c r="C24" s="7">
        <v>17404</v>
      </c>
      <c r="D24" s="8">
        <v>1.9403891146891047E-4</v>
      </c>
      <c r="E24" s="6">
        <v>91</v>
      </c>
      <c r="F24" s="7">
        <v>5</v>
      </c>
      <c r="G24" s="8">
        <v>1.2916559028674762E-3</v>
      </c>
      <c r="H24" s="6">
        <v>92</v>
      </c>
      <c r="I24" s="7">
        <v>3</v>
      </c>
      <c r="J24" s="8">
        <v>7.832898172323759E-3</v>
      </c>
      <c r="K24" s="6">
        <v>83</v>
      </c>
      <c r="L24" s="7">
        <v>5801.3333333333303</v>
      </c>
      <c r="M24" s="6">
        <v>82</v>
      </c>
    </row>
    <row r="25" spans="1:14" ht="33" customHeight="1" x14ac:dyDescent="0.4">
      <c r="A25" s="10" t="s">
        <v>144</v>
      </c>
      <c r="B25" s="15" t="s">
        <v>186</v>
      </c>
      <c r="C25" s="7">
        <v>1006875</v>
      </c>
      <c r="D25" s="8">
        <v>1.1225748620159688E-2</v>
      </c>
      <c r="E25" s="6">
        <v>19</v>
      </c>
      <c r="F25" s="7">
        <v>31</v>
      </c>
      <c r="G25" s="8">
        <v>8.0082665977783511E-3</v>
      </c>
      <c r="H25" s="6">
        <v>66</v>
      </c>
      <c r="I25" s="7">
        <v>9</v>
      </c>
      <c r="J25" s="8">
        <v>2.3498694516971279E-2</v>
      </c>
      <c r="K25" s="6">
        <v>61</v>
      </c>
      <c r="L25" s="7">
        <v>111875</v>
      </c>
      <c r="M25" s="6">
        <v>7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4785769</v>
      </c>
      <c r="D28" s="8">
        <v>5.335701030232453E-2</v>
      </c>
      <c r="E28" s="6">
        <v>5</v>
      </c>
      <c r="F28" s="7">
        <v>46</v>
      </c>
      <c r="G28" s="8">
        <v>1.188323430638078E-2</v>
      </c>
      <c r="H28" s="6">
        <v>57</v>
      </c>
      <c r="I28" s="7">
        <v>3</v>
      </c>
      <c r="J28" s="8">
        <v>7.832898172323759E-3</v>
      </c>
      <c r="K28" s="6">
        <v>83</v>
      </c>
      <c r="L28" s="7">
        <v>1595256.33333333</v>
      </c>
      <c r="M28" s="6">
        <v>2</v>
      </c>
    </row>
    <row r="29" spans="1:14" ht="19.5" customHeight="1" x14ac:dyDescent="0.4">
      <c r="A29" s="10" t="s">
        <v>140</v>
      </c>
      <c r="B29" s="9" t="s">
        <v>190</v>
      </c>
      <c r="C29" s="7">
        <v>1164473</v>
      </c>
      <c r="D29" s="8">
        <v>1.2982824256201826E-2</v>
      </c>
      <c r="E29" s="6">
        <v>15</v>
      </c>
      <c r="F29" s="7">
        <v>1</v>
      </c>
      <c r="G29" s="8">
        <v>2.5833118057349522E-4</v>
      </c>
      <c r="H29" s="6">
        <v>102</v>
      </c>
      <c r="I29" s="7">
        <v>1</v>
      </c>
      <c r="J29" s="8">
        <v>2.6109660574412533E-3</v>
      </c>
      <c r="K29" s="6">
        <v>94</v>
      </c>
      <c r="L29" s="7">
        <v>1164473</v>
      </c>
      <c r="M29" s="6">
        <v>3</v>
      </c>
    </row>
    <row r="30" spans="1:14" ht="19.5" customHeight="1" x14ac:dyDescent="0.4">
      <c r="A30" s="10" t="s">
        <v>139</v>
      </c>
      <c r="B30" s="9" t="s">
        <v>191</v>
      </c>
      <c r="C30" s="7">
        <v>355903</v>
      </c>
      <c r="D30" s="8">
        <v>3.9679976274718245E-3</v>
      </c>
      <c r="E30" s="6">
        <v>39</v>
      </c>
      <c r="F30" s="7">
        <v>57</v>
      </c>
      <c r="G30" s="8">
        <v>1.4724877292689228E-2</v>
      </c>
      <c r="H30" s="6">
        <v>51</v>
      </c>
      <c r="I30" s="7">
        <v>23</v>
      </c>
      <c r="J30" s="8">
        <v>6.0052219321148827E-2</v>
      </c>
      <c r="K30" s="6">
        <v>39</v>
      </c>
      <c r="L30" s="7">
        <v>15474.043478260901</v>
      </c>
      <c r="M30" s="6">
        <v>41</v>
      </c>
    </row>
    <row r="31" spans="1:14" ht="33" customHeight="1" x14ac:dyDescent="0.4">
      <c r="A31" s="10" t="s">
        <v>138</v>
      </c>
      <c r="B31" s="15" t="s">
        <v>192</v>
      </c>
      <c r="C31" s="7">
        <v>607406</v>
      </c>
      <c r="D31" s="8">
        <v>6.7720293644958074E-3</v>
      </c>
      <c r="E31" s="6">
        <v>31</v>
      </c>
      <c r="F31" s="7">
        <v>94</v>
      </c>
      <c r="G31" s="8">
        <v>2.4283130973908551E-2</v>
      </c>
      <c r="H31" s="6">
        <v>34</v>
      </c>
      <c r="I31" s="7">
        <v>47</v>
      </c>
      <c r="J31" s="8">
        <v>0.12271540469973891</v>
      </c>
      <c r="K31" s="6">
        <v>19</v>
      </c>
      <c r="L31" s="7">
        <v>12923.5319148936</v>
      </c>
      <c r="M31" s="6">
        <v>50</v>
      </c>
    </row>
    <row r="32" spans="1:14" ht="33" customHeight="1" x14ac:dyDescent="0.4">
      <c r="A32" s="96" t="s">
        <v>137</v>
      </c>
      <c r="B32" s="97"/>
      <c r="C32" s="14">
        <v>469719</v>
      </c>
      <c r="D32" s="13">
        <v>5.236943430031323E-3</v>
      </c>
      <c r="E32" s="11"/>
      <c r="F32" s="14">
        <v>122</v>
      </c>
      <c r="G32" s="13">
        <v>3.1516404029966416E-2</v>
      </c>
      <c r="H32" s="11"/>
      <c r="I32" s="14">
        <v>29</v>
      </c>
      <c r="J32" s="13">
        <v>7.5718015665796348E-2</v>
      </c>
      <c r="K32" s="11"/>
      <c r="L32" s="12">
        <v>16197.206896551699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207634</v>
      </c>
      <c r="D33" s="8">
        <v>2.3149319319659706E-3</v>
      </c>
      <c r="E33" s="6">
        <v>55</v>
      </c>
      <c r="F33" s="7">
        <v>75</v>
      </c>
      <c r="G33" s="8">
        <v>1.9374838543012141E-2</v>
      </c>
      <c r="H33" s="6">
        <v>41</v>
      </c>
      <c r="I33" s="7">
        <v>15</v>
      </c>
      <c r="J33" s="8">
        <v>3.91644908616188E-2</v>
      </c>
      <c r="K33" s="6">
        <v>48</v>
      </c>
      <c r="L33" s="7">
        <v>13842.266666666699</v>
      </c>
      <c r="M33" s="6">
        <v>47</v>
      </c>
    </row>
    <row r="34" spans="1:13" ht="33" customHeight="1" x14ac:dyDescent="0.4">
      <c r="A34" s="10" t="s">
        <v>135</v>
      </c>
      <c r="B34" s="15" t="s">
        <v>194</v>
      </c>
      <c r="C34" s="7">
        <v>262085</v>
      </c>
      <c r="D34" s="8">
        <v>2.9220114980653528E-3</v>
      </c>
      <c r="E34" s="6">
        <v>50</v>
      </c>
      <c r="F34" s="7">
        <v>51</v>
      </c>
      <c r="G34" s="8">
        <v>1.3174890209248256E-2</v>
      </c>
      <c r="H34" s="6">
        <v>55</v>
      </c>
      <c r="I34" s="7">
        <v>17</v>
      </c>
      <c r="J34" s="8">
        <v>4.4386422976501305E-2</v>
      </c>
      <c r="K34" s="6">
        <v>46</v>
      </c>
      <c r="L34" s="7">
        <v>15416.7647058824</v>
      </c>
      <c r="M34" s="6">
        <v>42</v>
      </c>
    </row>
    <row r="35" spans="1:13" ht="19.5" customHeight="1" x14ac:dyDescent="0.4">
      <c r="A35" s="93" t="s">
        <v>134</v>
      </c>
      <c r="B35" s="95"/>
      <c r="C35" s="14">
        <v>6905348</v>
      </c>
      <c r="D35" s="13">
        <v>7.698840549494472E-2</v>
      </c>
      <c r="E35" s="11"/>
      <c r="F35" s="14">
        <v>907</v>
      </c>
      <c r="G35" s="13">
        <v>0.23430638078016017</v>
      </c>
      <c r="H35" s="11"/>
      <c r="I35" s="14">
        <v>129</v>
      </c>
      <c r="J35" s="13">
        <v>0.33681462140992169</v>
      </c>
      <c r="K35" s="11"/>
      <c r="L35" s="12">
        <v>53529.8294573643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396453</v>
      </c>
      <c r="D36" s="8">
        <v>4.4200935743842771E-3</v>
      </c>
      <c r="E36" s="6">
        <v>36</v>
      </c>
      <c r="F36" s="7">
        <v>82</v>
      </c>
      <c r="G36" s="8">
        <v>2.1183156807026607E-2</v>
      </c>
      <c r="H36" s="6">
        <v>37</v>
      </c>
      <c r="I36" s="7">
        <v>24</v>
      </c>
      <c r="J36" s="8">
        <v>6.2663185378590072E-2</v>
      </c>
      <c r="K36" s="6">
        <v>38</v>
      </c>
      <c r="L36" s="7">
        <v>16518.875</v>
      </c>
      <c r="M36" s="6">
        <v>38</v>
      </c>
    </row>
    <row r="37" spans="1:13" ht="19.5" customHeight="1" x14ac:dyDescent="0.4">
      <c r="A37" s="10" t="s">
        <v>132</v>
      </c>
      <c r="B37" s="9" t="s">
        <v>196</v>
      </c>
      <c r="C37" s="7">
        <v>4399826</v>
      </c>
      <c r="D37" s="8">
        <v>4.9054093753884767E-2</v>
      </c>
      <c r="E37" s="6">
        <v>6</v>
      </c>
      <c r="F37" s="7">
        <v>564</v>
      </c>
      <c r="G37" s="8">
        <v>0.14569878584345131</v>
      </c>
      <c r="H37" s="6">
        <v>3</v>
      </c>
      <c r="I37" s="7">
        <v>87</v>
      </c>
      <c r="J37" s="8">
        <v>0.22715404699738903</v>
      </c>
      <c r="K37" s="6">
        <v>6</v>
      </c>
      <c r="L37" s="7">
        <v>50572.712643678198</v>
      </c>
      <c r="M37" s="6">
        <v>17</v>
      </c>
    </row>
    <row r="38" spans="1:13" ht="19.5" customHeight="1" x14ac:dyDescent="0.4">
      <c r="A38" s="10" t="s">
        <v>131</v>
      </c>
      <c r="B38" s="15" t="s">
        <v>197</v>
      </c>
      <c r="C38" s="7">
        <v>989012</v>
      </c>
      <c r="D38" s="8">
        <v>1.1026592272448291E-2</v>
      </c>
      <c r="E38" s="6">
        <v>20</v>
      </c>
      <c r="F38" s="7">
        <v>267</v>
      </c>
      <c r="G38" s="8">
        <v>6.8974425213123219E-2</v>
      </c>
      <c r="H38" s="6">
        <v>14</v>
      </c>
      <c r="I38" s="7">
        <v>39</v>
      </c>
      <c r="J38" s="8">
        <v>0.10182767624020887</v>
      </c>
      <c r="K38" s="6">
        <v>22</v>
      </c>
      <c r="L38" s="7">
        <v>25359.282051282102</v>
      </c>
      <c r="M38" s="6">
        <v>26</v>
      </c>
    </row>
    <row r="39" spans="1:13" ht="33" customHeight="1" x14ac:dyDescent="0.4">
      <c r="A39" s="10" t="s">
        <v>130</v>
      </c>
      <c r="B39" s="15" t="s">
        <v>198</v>
      </c>
      <c r="C39" s="7">
        <v>1120057</v>
      </c>
      <c r="D39" s="8">
        <v>1.2487625894227387E-2</v>
      </c>
      <c r="E39" s="6">
        <v>18</v>
      </c>
      <c r="F39" s="7">
        <v>330</v>
      </c>
      <c r="G39" s="8">
        <v>8.524928958925343E-2</v>
      </c>
      <c r="H39" s="6">
        <v>10</v>
      </c>
      <c r="I39" s="7">
        <v>54</v>
      </c>
      <c r="J39" s="8">
        <v>0.14099216710182769</v>
      </c>
      <c r="K39" s="6">
        <v>14</v>
      </c>
      <c r="L39" s="7">
        <v>20741.796296296299</v>
      </c>
      <c r="M39" s="6">
        <v>30</v>
      </c>
    </row>
    <row r="40" spans="1:13" ht="19.5" customHeight="1" x14ac:dyDescent="0.4">
      <c r="A40" s="93" t="s">
        <v>129</v>
      </c>
      <c r="B40" s="95"/>
      <c r="C40" s="14">
        <v>11633090</v>
      </c>
      <c r="D40" s="13">
        <v>0.12969846705469246</v>
      </c>
      <c r="E40" s="11"/>
      <c r="F40" s="14">
        <v>906</v>
      </c>
      <c r="G40" s="13">
        <v>0.23404804959958667</v>
      </c>
      <c r="H40" s="11"/>
      <c r="I40" s="14">
        <v>66</v>
      </c>
      <c r="J40" s="13">
        <v>0.17232375979112272</v>
      </c>
      <c r="K40" s="11"/>
      <c r="L40" s="12">
        <v>176258.93939393901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65526</v>
      </c>
      <c r="D42" s="8">
        <v>7.3055583273453381E-4</v>
      </c>
      <c r="E42" s="6">
        <v>76</v>
      </c>
      <c r="F42" s="7">
        <v>55</v>
      </c>
      <c r="G42" s="8">
        <v>1.4208214931542238E-2</v>
      </c>
      <c r="H42" s="6">
        <v>53</v>
      </c>
      <c r="I42" s="7">
        <v>5</v>
      </c>
      <c r="J42" s="8">
        <v>1.3054830287206266E-2</v>
      </c>
      <c r="K42" s="6">
        <v>77</v>
      </c>
      <c r="L42" s="7">
        <v>13105.2</v>
      </c>
      <c r="M42" s="6">
        <v>49</v>
      </c>
    </row>
    <row r="43" spans="1:13" ht="33" customHeight="1" x14ac:dyDescent="0.4">
      <c r="A43" s="10" t="s">
        <v>126</v>
      </c>
      <c r="B43" s="15" t="s">
        <v>201</v>
      </c>
      <c r="C43" s="7">
        <v>6417920</v>
      </c>
      <c r="D43" s="8">
        <v>7.1554022678381402E-2</v>
      </c>
      <c r="E43" s="6">
        <v>4</v>
      </c>
      <c r="F43" s="7">
        <v>528</v>
      </c>
      <c r="G43" s="8">
        <v>0.13639886334280549</v>
      </c>
      <c r="H43" s="6">
        <v>5</v>
      </c>
      <c r="I43" s="7">
        <v>34</v>
      </c>
      <c r="J43" s="8">
        <v>8.877284595300261E-2</v>
      </c>
      <c r="K43" s="6">
        <v>26</v>
      </c>
      <c r="L43" s="7">
        <v>188762.35294117601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2711766</v>
      </c>
      <c r="D44" s="8">
        <v>3.0233746426017092E-2</v>
      </c>
      <c r="E44" s="6">
        <v>9</v>
      </c>
      <c r="F44" s="7">
        <v>469</v>
      </c>
      <c r="G44" s="8">
        <v>0.12115732368896925</v>
      </c>
      <c r="H44" s="6">
        <v>6</v>
      </c>
      <c r="I44" s="7">
        <v>30</v>
      </c>
      <c r="J44" s="8">
        <v>7.8328981723237601E-2</v>
      </c>
      <c r="K44" s="6">
        <v>31</v>
      </c>
      <c r="L44" s="7">
        <v>90392.2</v>
      </c>
      <c r="M44" s="6">
        <v>11</v>
      </c>
    </row>
    <row r="45" spans="1:13" ht="33" customHeight="1" x14ac:dyDescent="0.4">
      <c r="A45" s="10" t="s">
        <v>124</v>
      </c>
      <c r="B45" s="15" t="s">
        <v>203</v>
      </c>
      <c r="C45" s="7">
        <v>755476</v>
      </c>
      <c r="D45" s="8">
        <v>8.422876389386727E-3</v>
      </c>
      <c r="E45" s="6">
        <v>25</v>
      </c>
      <c r="F45" s="7">
        <v>279</v>
      </c>
      <c r="G45" s="8">
        <v>7.2074399380005164E-2</v>
      </c>
      <c r="H45" s="6">
        <v>12</v>
      </c>
      <c r="I45" s="7">
        <v>26</v>
      </c>
      <c r="J45" s="8">
        <v>6.7885117493472591E-2</v>
      </c>
      <c r="K45" s="6">
        <v>34</v>
      </c>
      <c r="L45" s="7">
        <v>29056.769230769201</v>
      </c>
      <c r="M45" s="6">
        <v>23</v>
      </c>
    </row>
    <row r="46" spans="1:13" ht="19.5" customHeight="1" x14ac:dyDescent="0.4">
      <c r="A46" s="10" t="s">
        <v>123</v>
      </c>
      <c r="B46" s="9" t="s">
        <v>204</v>
      </c>
      <c r="C46" s="7">
        <v>10299</v>
      </c>
      <c r="D46" s="8">
        <v>1.1482456614676561E-4</v>
      </c>
      <c r="E46" s="6">
        <v>94</v>
      </c>
      <c r="F46" s="7">
        <v>24</v>
      </c>
      <c r="G46" s="8">
        <v>6.1999483337638857E-3</v>
      </c>
      <c r="H46" s="6">
        <v>73</v>
      </c>
      <c r="I46" s="7">
        <v>1</v>
      </c>
      <c r="J46" s="8">
        <v>2.6109660574412533E-3</v>
      </c>
      <c r="K46" s="6">
        <v>94</v>
      </c>
      <c r="L46" s="7">
        <v>10299</v>
      </c>
      <c r="M46" s="6">
        <v>56</v>
      </c>
    </row>
    <row r="47" spans="1:13" ht="19.5" customHeight="1" x14ac:dyDescent="0.4">
      <c r="A47" s="10" t="s">
        <v>122</v>
      </c>
      <c r="B47" s="9" t="s">
        <v>205</v>
      </c>
      <c r="C47" s="7">
        <v>1672103</v>
      </c>
      <c r="D47" s="8">
        <v>1.8642441162025947E-2</v>
      </c>
      <c r="E47" s="6">
        <v>11</v>
      </c>
      <c r="F47" s="7">
        <v>81</v>
      </c>
      <c r="G47" s="8">
        <v>2.0924825626453113E-2</v>
      </c>
      <c r="H47" s="6">
        <v>38</v>
      </c>
      <c r="I47" s="7">
        <v>9</v>
      </c>
      <c r="J47" s="8">
        <v>2.3498694516971279E-2</v>
      </c>
      <c r="K47" s="6">
        <v>61</v>
      </c>
      <c r="L47" s="7">
        <v>185789.22222222199</v>
      </c>
      <c r="M47" s="6">
        <v>6</v>
      </c>
    </row>
    <row r="48" spans="1:13" ht="19.5" customHeight="1" x14ac:dyDescent="0.4">
      <c r="A48" s="93" t="s">
        <v>121</v>
      </c>
      <c r="B48" s="95"/>
      <c r="C48" s="14">
        <v>10277007</v>
      </c>
      <c r="D48" s="13">
        <v>0.11457936402197041</v>
      </c>
      <c r="E48" s="11"/>
      <c r="F48" s="14">
        <v>1031</v>
      </c>
      <c r="G48" s="13">
        <v>0.26633944717127356</v>
      </c>
      <c r="H48" s="11"/>
      <c r="I48" s="14">
        <v>95</v>
      </c>
      <c r="J48" s="13">
        <v>0.24804177545691905</v>
      </c>
      <c r="K48" s="11"/>
      <c r="L48" s="12">
        <v>108179.021052632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328989</v>
      </c>
      <c r="D49" s="8">
        <v>3.6679307886259126E-3</v>
      </c>
      <c r="E49" s="6">
        <v>43</v>
      </c>
      <c r="F49" s="7">
        <v>71</v>
      </c>
      <c r="G49" s="8">
        <v>1.834151382071816E-2</v>
      </c>
      <c r="H49" s="6">
        <v>44</v>
      </c>
      <c r="I49" s="7">
        <v>4</v>
      </c>
      <c r="J49" s="8">
        <v>1.0443864229765013E-2</v>
      </c>
      <c r="K49" s="6">
        <v>79</v>
      </c>
      <c r="L49" s="7">
        <v>82247.25</v>
      </c>
      <c r="M49" s="6">
        <v>12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1536236</v>
      </c>
      <c r="D51" s="8">
        <v>1.7127646586954329E-2</v>
      </c>
      <c r="E51" s="6">
        <v>12</v>
      </c>
      <c r="F51" s="7">
        <v>297</v>
      </c>
      <c r="G51" s="8">
        <v>7.6724360630328087E-2</v>
      </c>
      <c r="H51" s="6">
        <v>11</v>
      </c>
      <c r="I51" s="7">
        <v>20</v>
      </c>
      <c r="J51" s="8">
        <v>5.2219321148825062E-2</v>
      </c>
      <c r="K51" s="6">
        <v>40</v>
      </c>
      <c r="L51" s="7">
        <v>76811.8</v>
      </c>
      <c r="M51" s="6">
        <v>13</v>
      </c>
    </row>
    <row r="52" spans="1:13" ht="33" customHeight="1" x14ac:dyDescent="0.4">
      <c r="A52" s="10" t="s">
        <v>117</v>
      </c>
      <c r="B52" s="15" t="s">
        <v>209</v>
      </c>
      <c r="C52" s="7">
        <v>3885</v>
      </c>
      <c r="D52" s="8">
        <v>4.3314247934768852E-5</v>
      </c>
      <c r="E52" s="6">
        <v>102</v>
      </c>
      <c r="F52" s="7">
        <v>2</v>
      </c>
      <c r="G52" s="8">
        <v>5.1666236114699044E-4</v>
      </c>
      <c r="H52" s="6">
        <v>100</v>
      </c>
      <c r="I52" s="7">
        <v>1</v>
      </c>
      <c r="J52" s="8">
        <v>2.6109660574412533E-3</v>
      </c>
      <c r="K52" s="6">
        <v>94</v>
      </c>
      <c r="L52" s="7">
        <v>3885</v>
      </c>
      <c r="M52" s="6">
        <v>96</v>
      </c>
    </row>
    <row r="53" spans="1:13" ht="19.5" customHeight="1" x14ac:dyDescent="0.4">
      <c r="A53" s="10" t="s">
        <v>116</v>
      </c>
      <c r="B53" s="9" t="s">
        <v>210</v>
      </c>
      <c r="C53" s="7">
        <v>7436</v>
      </c>
      <c r="D53" s="8">
        <v>8.2904696947990006E-5</v>
      </c>
      <c r="E53" s="6">
        <v>98</v>
      </c>
      <c r="F53" s="7">
        <v>12</v>
      </c>
      <c r="G53" s="8">
        <v>3.0999741668819429E-3</v>
      </c>
      <c r="H53" s="6">
        <v>81</v>
      </c>
      <c r="I53" s="7">
        <v>1</v>
      </c>
      <c r="J53" s="8">
        <v>2.6109660574412533E-3</v>
      </c>
      <c r="K53" s="6">
        <v>94</v>
      </c>
      <c r="L53" s="7">
        <v>7436</v>
      </c>
      <c r="M53" s="6">
        <v>70</v>
      </c>
    </row>
    <row r="54" spans="1:13" ht="19.5" customHeight="1" x14ac:dyDescent="0.4">
      <c r="A54" s="10" t="s">
        <v>115</v>
      </c>
      <c r="B54" s="9" t="s">
        <v>211</v>
      </c>
      <c r="C54" s="7">
        <v>8400461</v>
      </c>
      <c r="D54" s="8">
        <v>9.3657567701507419E-2</v>
      </c>
      <c r="E54" s="6">
        <v>3</v>
      </c>
      <c r="F54" s="7">
        <v>901</v>
      </c>
      <c r="G54" s="8">
        <v>0.23275639369671919</v>
      </c>
      <c r="H54" s="6">
        <v>1</v>
      </c>
      <c r="I54" s="7">
        <v>88</v>
      </c>
      <c r="J54" s="8">
        <v>0.2297650130548303</v>
      </c>
      <c r="K54" s="6">
        <v>5</v>
      </c>
      <c r="L54" s="7">
        <v>95459.784090909103</v>
      </c>
      <c r="M54" s="6">
        <v>9</v>
      </c>
    </row>
    <row r="55" spans="1:13" ht="19.5" customHeight="1" x14ac:dyDescent="0.4">
      <c r="A55" s="93" t="s">
        <v>114</v>
      </c>
      <c r="B55" s="95"/>
      <c r="C55" s="14">
        <v>1051214</v>
      </c>
      <c r="D55" s="13">
        <v>1.1720088501544429E-2</v>
      </c>
      <c r="E55" s="11"/>
      <c r="F55" s="14">
        <v>213</v>
      </c>
      <c r="G55" s="13">
        <v>5.5024541462154485E-2</v>
      </c>
      <c r="H55" s="11"/>
      <c r="I55" s="14">
        <v>84</v>
      </c>
      <c r="J55" s="13">
        <v>0.21932114882506529</v>
      </c>
      <c r="K55" s="11"/>
      <c r="L55" s="12">
        <v>12514.4523809524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121491</v>
      </c>
      <c r="D56" s="8">
        <v>1.3545151340651231E-3</v>
      </c>
      <c r="E56" s="6">
        <v>61</v>
      </c>
      <c r="F56" s="7">
        <v>58</v>
      </c>
      <c r="G56" s="8">
        <v>1.4983208473262722E-2</v>
      </c>
      <c r="H56" s="6">
        <v>50</v>
      </c>
      <c r="I56" s="7">
        <v>31</v>
      </c>
      <c r="J56" s="8">
        <v>8.0939947780678853E-2</v>
      </c>
      <c r="K56" s="6">
        <v>30</v>
      </c>
      <c r="L56" s="7">
        <v>3919.0645161290299</v>
      </c>
      <c r="M56" s="6">
        <v>94</v>
      </c>
    </row>
    <row r="57" spans="1:13" ht="19.5" customHeight="1" x14ac:dyDescent="0.4">
      <c r="A57" s="10" t="s">
        <v>112</v>
      </c>
      <c r="B57" s="9" t="s">
        <v>213</v>
      </c>
      <c r="C57" s="7">
        <v>8107</v>
      </c>
      <c r="D57" s="8">
        <v>9.038574208678793E-5</v>
      </c>
      <c r="E57" s="6">
        <v>96</v>
      </c>
      <c r="F57" s="7">
        <v>10</v>
      </c>
      <c r="G57" s="8">
        <v>2.5833118057349523E-3</v>
      </c>
      <c r="H57" s="6">
        <v>84</v>
      </c>
      <c r="I57" s="7">
        <v>3</v>
      </c>
      <c r="J57" s="8">
        <v>7.832898172323759E-3</v>
      </c>
      <c r="K57" s="6">
        <v>83</v>
      </c>
      <c r="L57" s="7">
        <v>2702.3333333333298</v>
      </c>
      <c r="M57" s="6">
        <v>102</v>
      </c>
    </row>
    <row r="58" spans="1:13" ht="19.5" customHeight="1" x14ac:dyDescent="0.4">
      <c r="A58" s="10" t="s">
        <v>111</v>
      </c>
      <c r="B58" s="9" t="s">
        <v>214</v>
      </c>
      <c r="C58" s="7">
        <v>227887</v>
      </c>
      <c r="D58" s="8">
        <v>2.5407346252537119E-3</v>
      </c>
      <c r="E58" s="6">
        <v>54</v>
      </c>
      <c r="F58" s="7">
        <v>153</v>
      </c>
      <c r="G58" s="8">
        <v>3.9524670627744771E-2</v>
      </c>
      <c r="H58" s="6">
        <v>27</v>
      </c>
      <c r="I58" s="7">
        <v>62</v>
      </c>
      <c r="J58" s="8">
        <v>0.16187989556135771</v>
      </c>
      <c r="K58" s="6">
        <v>13</v>
      </c>
      <c r="L58" s="7">
        <v>3675.5967741935501</v>
      </c>
      <c r="M58" s="6">
        <v>98</v>
      </c>
    </row>
    <row r="59" spans="1:13" ht="19.5" customHeight="1" x14ac:dyDescent="0.4">
      <c r="A59" s="10" t="s">
        <v>110</v>
      </c>
      <c r="B59" s="9" t="s">
        <v>215</v>
      </c>
      <c r="C59" s="7">
        <v>693729</v>
      </c>
      <c r="D59" s="8">
        <v>7.7344530001388061E-3</v>
      </c>
      <c r="E59" s="6">
        <v>28</v>
      </c>
      <c r="F59" s="7">
        <v>137</v>
      </c>
      <c r="G59" s="8">
        <v>3.5391371738568843E-2</v>
      </c>
      <c r="H59" s="6">
        <v>29</v>
      </c>
      <c r="I59" s="7">
        <v>48</v>
      </c>
      <c r="J59" s="8">
        <v>0.12532637075718014</v>
      </c>
      <c r="K59" s="6">
        <v>18</v>
      </c>
      <c r="L59" s="7">
        <v>14452.6875</v>
      </c>
      <c r="M59" s="6">
        <v>45</v>
      </c>
    </row>
    <row r="60" spans="1:13" ht="19.5" customHeight="1" x14ac:dyDescent="0.4">
      <c r="A60" s="93" t="s">
        <v>109</v>
      </c>
      <c r="B60" s="95"/>
      <c r="C60" s="14">
        <v>354910</v>
      </c>
      <c r="D60" s="13">
        <v>3.9569265725942892E-3</v>
      </c>
      <c r="E60" s="11"/>
      <c r="F60" s="14">
        <v>93</v>
      </c>
      <c r="G60" s="13">
        <v>2.4024799793335057E-2</v>
      </c>
      <c r="H60" s="11"/>
      <c r="I60" s="14">
        <v>19</v>
      </c>
      <c r="J60" s="13">
        <v>4.960835509138381E-2</v>
      </c>
      <c r="K60" s="11"/>
      <c r="L60" s="12">
        <v>18679.473684210501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51601</v>
      </c>
      <c r="D61" s="8">
        <v>5.7530463518198395E-4</v>
      </c>
      <c r="E61" s="6">
        <v>80</v>
      </c>
      <c r="F61" s="7">
        <v>47</v>
      </c>
      <c r="G61" s="8">
        <v>1.2141565486954276E-2</v>
      </c>
      <c r="H61" s="6">
        <v>56</v>
      </c>
      <c r="I61" s="7">
        <v>8</v>
      </c>
      <c r="J61" s="8">
        <v>2.0887728459530026E-2</v>
      </c>
      <c r="K61" s="6">
        <v>69</v>
      </c>
      <c r="L61" s="7">
        <v>6450.125</v>
      </c>
      <c r="M61" s="6">
        <v>79</v>
      </c>
    </row>
    <row r="62" spans="1:13" ht="19.5" customHeight="1" x14ac:dyDescent="0.4">
      <c r="A62" s="10" t="s">
        <v>107</v>
      </c>
      <c r="B62" s="9" t="s">
        <v>217</v>
      </c>
      <c r="C62" s="7">
        <v>19567</v>
      </c>
      <c r="D62" s="8">
        <v>2.1815441167043041E-4</v>
      </c>
      <c r="E62" s="6">
        <v>90</v>
      </c>
      <c r="F62" s="7">
        <v>10</v>
      </c>
      <c r="G62" s="8">
        <v>2.5833118057349523E-3</v>
      </c>
      <c r="H62" s="6">
        <v>84</v>
      </c>
      <c r="I62" s="7">
        <v>5</v>
      </c>
      <c r="J62" s="8">
        <v>1.3054830287206266E-2</v>
      </c>
      <c r="K62" s="6">
        <v>77</v>
      </c>
      <c r="L62" s="7">
        <v>3913.4</v>
      </c>
      <c r="M62" s="6">
        <v>95</v>
      </c>
    </row>
    <row r="63" spans="1:13" ht="19.5" customHeight="1" x14ac:dyDescent="0.4">
      <c r="A63" s="10" t="s">
        <v>106</v>
      </c>
      <c r="B63" s="9" t="s">
        <v>218</v>
      </c>
      <c r="C63" s="7">
        <v>32613</v>
      </c>
      <c r="D63" s="8">
        <v>3.6360555158214072E-4</v>
      </c>
      <c r="E63" s="6">
        <v>84</v>
      </c>
      <c r="F63" s="7">
        <v>7</v>
      </c>
      <c r="G63" s="8">
        <v>1.8083182640144665E-3</v>
      </c>
      <c r="H63" s="6">
        <v>88</v>
      </c>
      <c r="I63" s="7">
        <v>4</v>
      </c>
      <c r="J63" s="8">
        <v>1.0443864229765013E-2</v>
      </c>
      <c r="K63" s="6">
        <v>79</v>
      </c>
      <c r="L63" s="7">
        <v>8153.25</v>
      </c>
      <c r="M63" s="6">
        <v>66</v>
      </c>
    </row>
    <row r="64" spans="1:13" ht="33" customHeight="1" x14ac:dyDescent="0.4">
      <c r="A64" s="10" t="s">
        <v>105</v>
      </c>
      <c r="B64" s="15" t="s">
        <v>219</v>
      </c>
      <c r="C64" s="7">
        <v>132385</v>
      </c>
      <c r="D64" s="8">
        <v>1.475973413859556E-3</v>
      </c>
      <c r="E64" s="6">
        <v>60</v>
      </c>
      <c r="F64" s="7">
        <v>27</v>
      </c>
      <c r="G64" s="8">
        <v>6.9749418754843709E-3</v>
      </c>
      <c r="H64" s="6">
        <v>72</v>
      </c>
      <c r="I64" s="7">
        <v>4</v>
      </c>
      <c r="J64" s="8">
        <v>1.0443864229765013E-2</v>
      </c>
      <c r="K64" s="6">
        <v>79</v>
      </c>
      <c r="L64" s="7">
        <v>33096.25</v>
      </c>
      <c r="M64" s="6">
        <v>21</v>
      </c>
    </row>
    <row r="65" spans="1:13" ht="19.5" customHeight="1" x14ac:dyDescent="0.4">
      <c r="A65" s="10" t="s">
        <v>104</v>
      </c>
      <c r="B65" s="9" t="s">
        <v>220</v>
      </c>
      <c r="C65" s="7">
        <v>23074</v>
      </c>
      <c r="D65" s="8">
        <v>2.5725430034668123E-4</v>
      </c>
      <c r="E65" s="6">
        <v>86</v>
      </c>
      <c r="F65" s="7">
        <v>7</v>
      </c>
      <c r="G65" s="8">
        <v>1.8083182640144665E-3</v>
      </c>
      <c r="H65" s="6">
        <v>88</v>
      </c>
      <c r="I65" s="7">
        <v>4</v>
      </c>
      <c r="J65" s="8">
        <v>1.0443864229765013E-2</v>
      </c>
      <c r="K65" s="6">
        <v>79</v>
      </c>
      <c r="L65" s="7">
        <v>5768.5</v>
      </c>
      <c r="M65" s="6">
        <v>83</v>
      </c>
    </row>
    <row r="66" spans="1:13" ht="19.5" customHeight="1" x14ac:dyDescent="0.4">
      <c r="A66" s="10" t="s">
        <v>103</v>
      </c>
      <c r="B66" s="9" t="s">
        <v>221</v>
      </c>
      <c r="C66" s="7">
        <v>10023</v>
      </c>
      <c r="D66" s="8">
        <v>1.1174741494213339E-4</v>
      </c>
      <c r="E66" s="6">
        <v>95</v>
      </c>
      <c r="F66" s="7">
        <v>3</v>
      </c>
      <c r="G66" s="8">
        <v>7.7499354172048571E-4</v>
      </c>
      <c r="H66" s="6">
        <v>97</v>
      </c>
      <c r="I66" s="7">
        <v>1</v>
      </c>
      <c r="J66" s="8">
        <v>2.6109660574412533E-3</v>
      </c>
      <c r="K66" s="6">
        <v>94</v>
      </c>
      <c r="L66" s="7">
        <v>10023</v>
      </c>
      <c r="M66" s="6">
        <v>57</v>
      </c>
    </row>
    <row r="67" spans="1:13" ht="19.5" customHeight="1" x14ac:dyDescent="0.4">
      <c r="A67" s="10" t="s">
        <v>102</v>
      </c>
      <c r="B67" s="9" t="s">
        <v>222</v>
      </c>
      <c r="C67" s="7">
        <v>85647</v>
      </c>
      <c r="D67" s="8">
        <v>9.5488684501136368E-4</v>
      </c>
      <c r="E67" s="6">
        <v>70</v>
      </c>
      <c r="F67" s="7">
        <v>38</v>
      </c>
      <c r="G67" s="8">
        <v>9.8165848617928191E-3</v>
      </c>
      <c r="H67" s="6">
        <v>59</v>
      </c>
      <c r="I67" s="7">
        <v>8</v>
      </c>
      <c r="J67" s="8">
        <v>2.0887728459530026E-2</v>
      </c>
      <c r="K67" s="6">
        <v>69</v>
      </c>
      <c r="L67" s="7">
        <v>10705.875</v>
      </c>
      <c r="M67" s="6">
        <v>55</v>
      </c>
    </row>
    <row r="68" spans="1:13" ht="19.5" customHeight="1" x14ac:dyDescent="0.4">
      <c r="A68" s="93" t="s">
        <v>101</v>
      </c>
      <c r="B68" s="95"/>
      <c r="C68" s="14">
        <v>7382001</v>
      </c>
      <c r="D68" s="13">
        <v>8.230265677444315E-2</v>
      </c>
      <c r="E68" s="11"/>
      <c r="F68" s="14">
        <v>716</v>
      </c>
      <c r="G68" s="13">
        <v>0.18496512529062259</v>
      </c>
      <c r="H68" s="11"/>
      <c r="I68" s="14">
        <v>93</v>
      </c>
      <c r="J68" s="13">
        <v>0.24281984334203655</v>
      </c>
      <c r="K68" s="11"/>
      <c r="L68" s="12">
        <v>79376.354838709696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2101229</v>
      </c>
      <c r="D69" s="8">
        <v>2.3426809233906415E-2</v>
      </c>
      <c r="E69" s="6">
        <v>10</v>
      </c>
      <c r="F69" s="7">
        <v>563</v>
      </c>
      <c r="G69" s="8">
        <v>0.1454404546628778</v>
      </c>
      <c r="H69" s="6">
        <v>4</v>
      </c>
      <c r="I69" s="7">
        <v>51</v>
      </c>
      <c r="J69" s="8">
        <v>0.13315926892950392</v>
      </c>
      <c r="K69" s="6">
        <v>16</v>
      </c>
      <c r="L69" s="7">
        <v>41200.568627451001</v>
      </c>
      <c r="M69" s="6">
        <v>18</v>
      </c>
    </row>
    <row r="70" spans="1:13" ht="19.5" customHeight="1" x14ac:dyDescent="0.4">
      <c r="A70" s="10" t="s">
        <v>99</v>
      </c>
      <c r="B70" s="9" t="s">
        <v>224</v>
      </c>
      <c r="C70" s="7">
        <v>730575</v>
      </c>
      <c r="D70" s="8">
        <v>8.1452526859572081E-3</v>
      </c>
      <c r="E70" s="6">
        <v>27</v>
      </c>
      <c r="F70" s="7">
        <v>137</v>
      </c>
      <c r="G70" s="8">
        <v>3.5391371738568843E-2</v>
      </c>
      <c r="H70" s="6">
        <v>29</v>
      </c>
      <c r="I70" s="7">
        <v>27</v>
      </c>
      <c r="J70" s="8">
        <v>7.0496083550913843E-2</v>
      </c>
      <c r="K70" s="6">
        <v>33</v>
      </c>
      <c r="L70" s="7">
        <v>27058.333333333299</v>
      </c>
      <c r="M70" s="6">
        <v>24</v>
      </c>
    </row>
    <row r="71" spans="1:13" ht="19.5" customHeight="1" x14ac:dyDescent="0.4">
      <c r="A71" s="10" t="s">
        <v>98</v>
      </c>
      <c r="B71" s="9" t="s">
        <v>225</v>
      </c>
      <c r="C71" s="7">
        <v>3702031</v>
      </c>
      <c r="D71" s="8">
        <v>4.1274308518970473E-2</v>
      </c>
      <c r="E71" s="6">
        <v>7</v>
      </c>
      <c r="F71" s="7">
        <v>203</v>
      </c>
      <c r="G71" s="8">
        <v>5.2441229656419529E-2</v>
      </c>
      <c r="H71" s="6">
        <v>21</v>
      </c>
      <c r="I71" s="7">
        <v>39</v>
      </c>
      <c r="J71" s="8">
        <v>0.10182767624020887</v>
      </c>
      <c r="K71" s="6">
        <v>22</v>
      </c>
      <c r="L71" s="7">
        <v>94923.871794871797</v>
      </c>
      <c r="M71" s="6">
        <v>10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344476</v>
      </c>
      <c r="D73" s="8">
        <v>3.8405968781409102E-3</v>
      </c>
      <c r="E73" s="6">
        <v>40</v>
      </c>
      <c r="F73" s="7">
        <v>11</v>
      </c>
      <c r="G73" s="8">
        <v>2.8416429863084474E-3</v>
      </c>
      <c r="H73" s="6">
        <v>83</v>
      </c>
      <c r="I73" s="7">
        <v>6</v>
      </c>
      <c r="J73" s="8">
        <v>1.5665796344647518E-2</v>
      </c>
      <c r="K73" s="6">
        <v>75</v>
      </c>
      <c r="L73" s="7">
        <v>57412.666666666701</v>
      </c>
      <c r="M73" s="6">
        <v>16</v>
      </c>
    </row>
    <row r="74" spans="1:13" ht="19.5" customHeight="1" x14ac:dyDescent="0.4">
      <c r="A74" s="10" t="s">
        <v>95</v>
      </c>
      <c r="B74" s="9" t="s">
        <v>228</v>
      </c>
      <c r="C74" s="7">
        <v>106135</v>
      </c>
      <c r="D74" s="8">
        <v>1.1833095764624691E-3</v>
      </c>
      <c r="E74" s="6">
        <v>64</v>
      </c>
      <c r="F74" s="7">
        <v>32</v>
      </c>
      <c r="G74" s="8">
        <v>8.266597778351847E-3</v>
      </c>
      <c r="H74" s="6">
        <v>65</v>
      </c>
      <c r="I74" s="7">
        <v>11</v>
      </c>
      <c r="J74" s="8">
        <v>2.8720626631853787E-2</v>
      </c>
      <c r="K74" s="6">
        <v>55</v>
      </c>
      <c r="L74" s="7">
        <v>9648.6363636363603</v>
      </c>
      <c r="M74" s="6">
        <v>60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22039</v>
      </c>
      <c r="D76" s="8">
        <v>2.4571498332931035E-4</v>
      </c>
      <c r="E76" s="6">
        <v>87</v>
      </c>
      <c r="F76" s="7">
        <v>12</v>
      </c>
      <c r="G76" s="8">
        <v>3.0999741668819429E-3</v>
      </c>
      <c r="H76" s="6">
        <v>81</v>
      </c>
      <c r="I76" s="7">
        <v>7</v>
      </c>
      <c r="J76" s="8">
        <v>1.8276762402088774E-2</v>
      </c>
      <c r="K76" s="6">
        <v>73</v>
      </c>
      <c r="L76" s="7">
        <v>3148.4285714285702</v>
      </c>
      <c r="M76" s="6">
        <v>100</v>
      </c>
    </row>
    <row r="77" spans="1:13" ht="19.5" customHeight="1" x14ac:dyDescent="0.4">
      <c r="A77" s="10" t="s">
        <v>92</v>
      </c>
      <c r="B77" s="9" t="s">
        <v>231</v>
      </c>
      <c r="C77" s="7">
        <v>86204</v>
      </c>
      <c r="D77" s="8">
        <v>9.6109689291346576E-4</v>
      </c>
      <c r="E77" s="6">
        <v>68</v>
      </c>
      <c r="F77" s="7">
        <v>24</v>
      </c>
      <c r="G77" s="8">
        <v>6.1999483337638857E-3</v>
      </c>
      <c r="H77" s="6">
        <v>73</v>
      </c>
      <c r="I77" s="7">
        <v>6</v>
      </c>
      <c r="J77" s="8">
        <v>1.5665796344647518E-2</v>
      </c>
      <c r="K77" s="6">
        <v>75</v>
      </c>
      <c r="L77" s="7">
        <v>14367.333333333299</v>
      </c>
      <c r="M77" s="6">
        <v>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289312</v>
      </c>
      <c r="D79" s="8">
        <v>3.2255680047628948E-3</v>
      </c>
      <c r="E79" s="6">
        <v>47</v>
      </c>
      <c r="F79" s="7">
        <v>69</v>
      </c>
      <c r="G79" s="8">
        <v>1.7824851459571169E-2</v>
      </c>
      <c r="H79" s="6">
        <v>45</v>
      </c>
      <c r="I79" s="7">
        <v>14</v>
      </c>
      <c r="J79" s="8">
        <v>3.6553524804177548E-2</v>
      </c>
      <c r="K79" s="6">
        <v>49</v>
      </c>
      <c r="L79" s="7">
        <v>20665.142857142899</v>
      </c>
      <c r="M79" s="6">
        <v>32</v>
      </c>
    </row>
    <row r="80" spans="1:13" ht="19.5" customHeight="1" x14ac:dyDescent="0.4">
      <c r="A80" s="93" t="s">
        <v>89</v>
      </c>
      <c r="B80" s="95"/>
      <c r="C80" s="14">
        <v>12680606</v>
      </c>
      <c r="D80" s="13">
        <v>0.14137732618973425</v>
      </c>
      <c r="E80" s="11"/>
      <c r="F80" s="14">
        <v>944</v>
      </c>
      <c r="G80" s="13">
        <v>0.24386463446137949</v>
      </c>
      <c r="H80" s="11"/>
      <c r="I80" s="14">
        <v>206</v>
      </c>
      <c r="J80" s="13">
        <v>0.53785900783289819</v>
      </c>
      <c r="K80" s="11"/>
      <c r="L80" s="12">
        <v>61556.339805825199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114437</v>
      </c>
      <c r="D81" s="8">
        <v>1.275869392769921E-3</v>
      </c>
      <c r="E81" s="6">
        <v>63</v>
      </c>
      <c r="F81" s="7">
        <v>76</v>
      </c>
      <c r="G81" s="8">
        <v>1.9633169723585638E-2</v>
      </c>
      <c r="H81" s="6">
        <v>39</v>
      </c>
      <c r="I81" s="7">
        <v>32</v>
      </c>
      <c r="J81" s="8">
        <v>8.3550913838120106E-2</v>
      </c>
      <c r="K81" s="6">
        <v>28</v>
      </c>
      <c r="L81" s="7">
        <v>3576.15625</v>
      </c>
      <c r="M81" s="6">
        <v>99</v>
      </c>
    </row>
    <row r="82" spans="1:13" ht="19.5" customHeight="1" x14ac:dyDescent="0.4">
      <c r="A82" s="10" t="s">
        <v>87</v>
      </c>
      <c r="B82" s="9" t="s">
        <v>235</v>
      </c>
      <c r="C82" s="7">
        <v>292269</v>
      </c>
      <c r="D82" s="8">
        <v>3.2585358892270161E-3</v>
      </c>
      <c r="E82" s="6">
        <v>46</v>
      </c>
      <c r="F82" s="7">
        <v>177</v>
      </c>
      <c r="G82" s="8">
        <v>4.5724618961508652E-2</v>
      </c>
      <c r="H82" s="6">
        <v>24</v>
      </c>
      <c r="I82" s="7">
        <v>65</v>
      </c>
      <c r="J82" s="8">
        <v>0.16971279373368145</v>
      </c>
      <c r="K82" s="6">
        <v>12</v>
      </c>
      <c r="L82" s="7">
        <v>4496.4461538461501</v>
      </c>
      <c r="M82" s="6">
        <v>89</v>
      </c>
    </row>
    <row r="83" spans="1:13" ht="19.5" customHeight="1" x14ac:dyDescent="0.4">
      <c r="A83" s="10" t="s">
        <v>86</v>
      </c>
      <c r="B83" s="9" t="s">
        <v>236</v>
      </c>
      <c r="C83" s="7">
        <v>503912</v>
      </c>
      <c r="D83" s="8">
        <v>5.6181645573501271E-3</v>
      </c>
      <c r="E83" s="6">
        <v>35</v>
      </c>
      <c r="F83" s="7">
        <v>241</v>
      </c>
      <c r="G83" s="8">
        <v>6.225781451821235E-2</v>
      </c>
      <c r="H83" s="6">
        <v>16</v>
      </c>
      <c r="I83" s="7">
        <v>79</v>
      </c>
      <c r="J83" s="8">
        <v>0.20626631853785901</v>
      </c>
      <c r="K83" s="6">
        <v>8</v>
      </c>
      <c r="L83" s="7">
        <v>6378.6329113924003</v>
      </c>
      <c r="M83" s="6">
        <v>80</v>
      </c>
    </row>
    <row r="84" spans="1:13" ht="19.5" customHeight="1" x14ac:dyDescent="0.4">
      <c r="A84" s="10" t="s">
        <v>85</v>
      </c>
      <c r="B84" s="9" t="s">
        <v>237</v>
      </c>
      <c r="C84" s="7">
        <v>86018</v>
      </c>
      <c r="D84" s="8">
        <v>9.5902316057990922E-4</v>
      </c>
      <c r="E84" s="6">
        <v>69</v>
      </c>
      <c r="F84" s="7">
        <v>37</v>
      </c>
      <c r="G84" s="8">
        <v>9.5582536812193232E-3</v>
      </c>
      <c r="H84" s="6">
        <v>61</v>
      </c>
      <c r="I84" s="7">
        <v>17</v>
      </c>
      <c r="J84" s="8">
        <v>4.4386422976501305E-2</v>
      </c>
      <c r="K84" s="6">
        <v>46</v>
      </c>
      <c r="L84" s="7">
        <v>5059.8823529411802</v>
      </c>
      <c r="M84" s="6">
        <v>88</v>
      </c>
    </row>
    <row r="85" spans="1:13" ht="33" customHeight="1" x14ac:dyDescent="0.4">
      <c r="A85" s="10" t="s">
        <v>84</v>
      </c>
      <c r="B85" s="15" t="s">
        <v>238</v>
      </c>
      <c r="C85" s="7">
        <v>539295</v>
      </c>
      <c r="D85" s="8">
        <v>6.0126531119642649E-3</v>
      </c>
      <c r="E85" s="6">
        <v>32</v>
      </c>
      <c r="F85" s="7">
        <v>275</v>
      </c>
      <c r="G85" s="8">
        <v>7.1041074657711187E-2</v>
      </c>
      <c r="H85" s="6">
        <v>13</v>
      </c>
      <c r="I85" s="7">
        <v>96</v>
      </c>
      <c r="J85" s="8">
        <v>0.25065274151436029</v>
      </c>
      <c r="K85" s="6">
        <v>2</v>
      </c>
      <c r="L85" s="7">
        <v>5617.65625</v>
      </c>
      <c r="M85" s="6">
        <v>85</v>
      </c>
    </row>
    <row r="86" spans="1:13" ht="19.5" customHeight="1" x14ac:dyDescent="0.4">
      <c r="A86" s="10" t="s">
        <v>83</v>
      </c>
      <c r="B86" s="9" t="s">
        <v>239</v>
      </c>
      <c r="C86" s="7">
        <v>1159161</v>
      </c>
      <c r="D86" s="8">
        <v>1.2923600244611222E-2</v>
      </c>
      <c r="E86" s="6">
        <v>16</v>
      </c>
      <c r="F86" s="7">
        <v>407</v>
      </c>
      <c r="G86" s="8">
        <v>0.10514079049341256</v>
      </c>
      <c r="H86" s="6">
        <v>7</v>
      </c>
      <c r="I86" s="7">
        <v>94</v>
      </c>
      <c r="J86" s="8">
        <v>0.24543080939947781</v>
      </c>
      <c r="K86" s="6">
        <v>3</v>
      </c>
      <c r="L86" s="7">
        <v>12331.5</v>
      </c>
      <c r="M86" s="6">
        <v>51</v>
      </c>
    </row>
    <row r="87" spans="1:13" ht="19.5" customHeight="1" x14ac:dyDescent="0.4">
      <c r="A87" s="10" t="s">
        <v>82</v>
      </c>
      <c r="B87" s="9" t="s">
        <v>240</v>
      </c>
      <c r="C87" s="7">
        <v>206766</v>
      </c>
      <c r="D87" s="8">
        <v>2.3052545144093737E-3</v>
      </c>
      <c r="E87" s="6">
        <v>56</v>
      </c>
      <c r="F87" s="7">
        <v>104</v>
      </c>
      <c r="G87" s="8">
        <v>2.6866442779643503E-2</v>
      </c>
      <c r="H87" s="6">
        <v>32</v>
      </c>
      <c r="I87" s="7">
        <v>18</v>
      </c>
      <c r="J87" s="8">
        <v>4.6997389033942558E-2</v>
      </c>
      <c r="K87" s="6">
        <v>45</v>
      </c>
      <c r="L87" s="7">
        <v>11487</v>
      </c>
      <c r="M87" s="6">
        <v>54</v>
      </c>
    </row>
    <row r="88" spans="1:13" ht="33" customHeight="1" x14ac:dyDescent="0.4">
      <c r="A88" s="10" t="s">
        <v>81</v>
      </c>
      <c r="B88" s="15" t="s">
        <v>241</v>
      </c>
      <c r="C88" s="7">
        <v>64535</v>
      </c>
      <c r="D88" s="8">
        <v>7.1950707605413335E-4</v>
      </c>
      <c r="E88" s="6">
        <v>77</v>
      </c>
      <c r="F88" s="7">
        <v>31</v>
      </c>
      <c r="G88" s="8">
        <v>8.0082665977783511E-3</v>
      </c>
      <c r="H88" s="6">
        <v>66</v>
      </c>
      <c r="I88" s="7">
        <v>7</v>
      </c>
      <c r="J88" s="8">
        <v>1.8276762402088774E-2</v>
      </c>
      <c r="K88" s="6">
        <v>73</v>
      </c>
      <c r="L88" s="7">
        <v>9219.2857142857101</v>
      </c>
      <c r="M88" s="6">
        <v>64</v>
      </c>
    </row>
    <row r="89" spans="1:13" ht="19.5" customHeight="1" x14ac:dyDescent="0.4">
      <c r="A89" s="10" t="s">
        <v>80</v>
      </c>
      <c r="B89" s="9" t="s">
        <v>242</v>
      </c>
      <c r="C89" s="7">
        <v>231514</v>
      </c>
      <c r="D89" s="8">
        <v>2.5811724057580635E-3</v>
      </c>
      <c r="E89" s="6">
        <v>52</v>
      </c>
      <c r="F89" s="7">
        <v>44</v>
      </c>
      <c r="G89" s="8">
        <v>1.1366571945233789E-2</v>
      </c>
      <c r="H89" s="6">
        <v>58</v>
      </c>
      <c r="I89" s="7">
        <v>11</v>
      </c>
      <c r="J89" s="8">
        <v>2.8720626631853787E-2</v>
      </c>
      <c r="K89" s="6">
        <v>55</v>
      </c>
      <c r="L89" s="7">
        <v>21046.727272727301</v>
      </c>
      <c r="M89" s="6">
        <v>29</v>
      </c>
    </row>
    <row r="90" spans="1:13" ht="19.5" customHeight="1" x14ac:dyDescent="0.4">
      <c r="A90" s="10" t="s">
        <v>79</v>
      </c>
      <c r="B90" s="9" t="s">
        <v>243</v>
      </c>
      <c r="C90" s="7">
        <v>815631</v>
      </c>
      <c r="D90" s="8">
        <v>9.0935504137151756E-3</v>
      </c>
      <c r="E90" s="6">
        <v>22</v>
      </c>
      <c r="F90" s="7">
        <v>197</v>
      </c>
      <c r="G90" s="8">
        <v>5.0891242572978557E-2</v>
      </c>
      <c r="H90" s="6">
        <v>22</v>
      </c>
      <c r="I90" s="7">
        <v>43</v>
      </c>
      <c r="J90" s="8">
        <v>0.1122715404699739</v>
      </c>
      <c r="K90" s="6">
        <v>21</v>
      </c>
      <c r="L90" s="7">
        <v>18968.162790697701</v>
      </c>
      <c r="M90" s="6">
        <v>37</v>
      </c>
    </row>
    <row r="91" spans="1:13" ht="19.5" customHeight="1" x14ac:dyDescent="0.4">
      <c r="A91" s="10" t="s">
        <v>78</v>
      </c>
      <c r="B91" s="9" t="s">
        <v>244</v>
      </c>
      <c r="C91" s="7">
        <v>8667068</v>
      </c>
      <c r="D91" s="8">
        <v>9.6629995423295034E-2</v>
      </c>
      <c r="E91" s="6">
        <v>2</v>
      </c>
      <c r="F91" s="7">
        <v>219</v>
      </c>
      <c r="G91" s="8">
        <v>5.6574528545595457E-2</v>
      </c>
      <c r="H91" s="6">
        <v>17</v>
      </c>
      <c r="I91" s="7">
        <v>85</v>
      </c>
      <c r="J91" s="8">
        <v>0.22193211488250653</v>
      </c>
      <c r="K91" s="6">
        <v>7</v>
      </c>
      <c r="L91" s="7">
        <v>101965.505882353</v>
      </c>
      <c r="M91" s="6">
        <v>8</v>
      </c>
    </row>
    <row r="92" spans="1:13" ht="19.5" customHeight="1" x14ac:dyDescent="0.4">
      <c r="A92" s="93" t="s">
        <v>77</v>
      </c>
      <c r="B92" s="95"/>
      <c r="C92" s="14">
        <v>5137735</v>
      </c>
      <c r="D92" s="13">
        <v>5.7281113928736076E-2</v>
      </c>
      <c r="E92" s="11"/>
      <c r="F92" s="14">
        <v>1153</v>
      </c>
      <c r="G92" s="13">
        <v>0.29785585120123997</v>
      </c>
      <c r="H92" s="11"/>
      <c r="I92" s="14">
        <v>179</v>
      </c>
      <c r="J92" s="13">
        <v>0.46736292428198434</v>
      </c>
      <c r="K92" s="11"/>
      <c r="L92" s="12">
        <v>28702.430167597799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4216</v>
      </c>
      <c r="D95" s="8">
        <v>4.7004599560614026E-5</v>
      </c>
      <c r="E95" s="6">
        <v>101</v>
      </c>
      <c r="F95" s="7">
        <v>1</v>
      </c>
      <c r="G95" s="8">
        <v>2.5833118057349522E-4</v>
      </c>
      <c r="H95" s="6">
        <v>102</v>
      </c>
      <c r="I95" s="7">
        <v>1</v>
      </c>
      <c r="J95" s="8">
        <v>2.6109660574412533E-3</v>
      </c>
      <c r="K95" s="6">
        <v>94</v>
      </c>
      <c r="L95" s="7">
        <v>4216</v>
      </c>
      <c r="M95" s="6">
        <v>91</v>
      </c>
    </row>
    <row r="96" spans="1:13" ht="19.5" customHeight="1" x14ac:dyDescent="0.4">
      <c r="A96" s="10" t="s">
        <v>73</v>
      </c>
      <c r="B96" s="9" t="s">
        <v>249</v>
      </c>
      <c r="C96" s="7">
        <v>899157</v>
      </c>
      <c r="D96" s="8">
        <v>1.0024790020664854E-2</v>
      </c>
      <c r="E96" s="6">
        <v>21</v>
      </c>
      <c r="F96" s="7">
        <v>261</v>
      </c>
      <c r="G96" s="8">
        <v>6.7424438129682254E-2</v>
      </c>
      <c r="H96" s="6">
        <v>15</v>
      </c>
      <c r="I96" s="7">
        <v>46</v>
      </c>
      <c r="J96" s="8">
        <v>0.12010443864229765</v>
      </c>
      <c r="K96" s="6">
        <v>20</v>
      </c>
      <c r="L96" s="7">
        <v>19546.891304347799</v>
      </c>
      <c r="M96" s="6">
        <v>36</v>
      </c>
    </row>
    <row r="97" spans="1:13" ht="19.5" customHeight="1" x14ac:dyDescent="0.4">
      <c r="A97" s="10" t="s">
        <v>72</v>
      </c>
      <c r="B97" s="9" t="s">
        <v>250</v>
      </c>
      <c r="C97" s="7">
        <v>797848</v>
      </c>
      <c r="D97" s="8">
        <v>8.8952859938891786E-3</v>
      </c>
      <c r="E97" s="6">
        <v>23</v>
      </c>
      <c r="F97" s="7">
        <v>404</v>
      </c>
      <c r="G97" s="8">
        <v>0.10436579695169207</v>
      </c>
      <c r="H97" s="6">
        <v>8</v>
      </c>
      <c r="I97" s="7">
        <v>89</v>
      </c>
      <c r="J97" s="8">
        <v>0.23237597911227154</v>
      </c>
      <c r="K97" s="6">
        <v>4</v>
      </c>
      <c r="L97" s="7">
        <v>8964.5842696629206</v>
      </c>
      <c r="M97" s="6">
        <v>65</v>
      </c>
    </row>
    <row r="98" spans="1:13" ht="19.5" customHeight="1" x14ac:dyDescent="0.4">
      <c r="A98" s="10" t="s">
        <v>71</v>
      </c>
      <c r="B98" s="9" t="s">
        <v>251</v>
      </c>
      <c r="C98" s="7">
        <v>87384</v>
      </c>
      <c r="D98" s="8">
        <v>9.7425282922312527E-4</v>
      </c>
      <c r="E98" s="6">
        <v>67</v>
      </c>
      <c r="F98" s="7">
        <v>35</v>
      </c>
      <c r="G98" s="8">
        <v>9.0415913200723331E-3</v>
      </c>
      <c r="H98" s="6">
        <v>62</v>
      </c>
      <c r="I98" s="7">
        <v>13</v>
      </c>
      <c r="J98" s="8">
        <v>3.3942558746736295E-2</v>
      </c>
      <c r="K98" s="6">
        <v>50</v>
      </c>
      <c r="L98" s="7">
        <v>6721.8461538461497</v>
      </c>
      <c r="M98" s="6">
        <v>78</v>
      </c>
    </row>
    <row r="99" spans="1:13" ht="19.5" customHeight="1" x14ac:dyDescent="0.4">
      <c r="A99" s="10" t="s">
        <v>70</v>
      </c>
      <c r="B99" s="9" t="s">
        <v>252</v>
      </c>
      <c r="C99" s="7">
        <v>1785</v>
      </c>
      <c r="D99" s="8">
        <v>1.9901140943001907E-5</v>
      </c>
      <c r="E99" s="6">
        <v>103</v>
      </c>
      <c r="F99" s="7">
        <v>4</v>
      </c>
      <c r="G99" s="8">
        <v>1.0333247222939809E-3</v>
      </c>
      <c r="H99" s="6">
        <v>93</v>
      </c>
      <c r="I99" s="7">
        <v>1</v>
      </c>
      <c r="J99" s="8">
        <v>2.6109660574412533E-3</v>
      </c>
      <c r="K99" s="6">
        <v>94</v>
      </c>
      <c r="L99" s="7">
        <v>1785</v>
      </c>
      <c r="M99" s="6">
        <v>103</v>
      </c>
    </row>
    <row r="100" spans="1:13" ht="33" customHeight="1" x14ac:dyDescent="0.4">
      <c r="A100" s="10" t="s">
        <v>69</v>
      </c>
      <c r="B100" s="15" t="s">
        <v>253</v>
      </c>
      <c r="C100" s="7">
        <v>66019</v>
      </c>
      <c r="D100" s="8">
        <v>7.3605233832831529E-4</v>
      </c>
      <c r="E100" s="6">
        <v>75</v>
      </c>
      <c r="F100" s="7">
        <v>8</v>
      </c>
      <c r="G100" s="8">
        <v>2.0666494445879618E-3</v>
      </c>
      <c r="H100" s="6">
        <v>86</v>
      </c>
      <c r="I100" s="7">
        <v>3</v>
      </c>
      <c r="J100" s="8">
        <v>7.832898172323759E-3</v>
      </c>
      <c r="K100" s="6">
        <v>83</v>
      </c>
      <c r="L100" s="7">
        <v>22006.333333333299</v>
      </c>
      <c r="M100" s="6">
        <v>27</v>
      </c>
    </row>
    <row r="101" spans="1:13" ht="33" customHeight="1" x14ac:dyDescent="0.4">
      <c r="A101" s="10" t="s">
        <v>68</v>
      </c>
      <c r="B101" s="15" t="s">
        <v>254</v>
      </c>
      <c r="C101" s="7">
        <v>14745</v>
      </c>
      <c r="D101" s="8">
        <v>1.643934583779065E-4</v>
      </c>
      <c r="E101" s="6">
        <v>93</v>
      </c>
      <c r="F101" s="7">
        <v>4</v>
      </c>
      <c r="G101" s="8">
        <v>1.0333247222939809E-3</v>
      </c>
      <c r="H101" s="6">
        <v>93</v>
      </c>
      <c r="I101" s="7">
        <v>2</v>
      </c>
      <c r="J101" s="8">
        <v>5.2219321148825066E-3</v>
      </c>
      <c r="K101" s="6">
        <v>89</v>
      </c>
      <c r="L101" s="7">
        <v>7372.5</v>
      </c>
      <c r="M101" s="6">
        <v>71</v>
      </c>
    </row>
    <row r="102" spans="1:13" ht="19.5" customHeight="1" x14ac:dyDescent="0.4">
      <c r="A102" s="10" t="s">
        <v>67</v>
      </c>
      <c r="B102" s="9" t="s">
        <v>255</v>
      </c>
      <c r="C102" s="7">
        <v>341346</v>
      </c>
      <c r="D102" s="8">
        <v>3.8057001996246098E-3</v>
      </c>
      <c r="E102" s="6">
        <v>42</v>
      </c>
      <c r="F102" s="7">
        <v>141</v>
      </c>
      <c r="G102" s="8">
        <v>3.6424696460862827E-2</v>
      </c>
      <c r="H102" s="6">
        <v>28</v>
      </c>
      <c r="I102" s="7">
        <v>35</v>
      </c>
      <c r="J102" s="8">
        <v>9.1383812010443863E-2</v>
      </c>
      <c r="K102" s="6">
        <v>25</v>
      </c>
      <c r="L102" s="7">
        <v>9752.7428571428609</v>
      </c>
      <c r="M102" s="6">
        <v>59</v>
      </c>
    </row>
    <row r="103" spans="1:13" ht="19.5" customHeight="1" x14ac:dyDescent="0.4">
      <c r="A103" s="10" t="s">
        <v>66</v>
      </c>
      <c r="B103" s="9" t="s">
        <v>256</v>
      </c>
      <c r="C103" s="7">
        <v>118905</v>
      </c>
      <c r="D103" s="8">
        <v>1.325683565169547E-3</v>
      </c>
      <c r="E103" s="6">
        <v>62</v>
      </c>
      <c r="F103" s="7">
        <v>31</v>
      </c>
      <c r="G103" s="8">
        <v>8.0082665977783511E-3</v>
      </c>
      <c r="H103" s="6">
        <v>66</v>
      </c>
      <c r="I103" s="7">
        <v>9</v>
      </c>
      <c r="J103" s="8">
        <v>2.3498694516971279E-2</v>
      </c>
      <c r="K103" s="6">
        <v>61</v>
      </c>
      <c r="L103" s="7">
        <v>13211.666666666701</v>
      </c>
      <c r="M103" s="6">
        <v>48</v>
      </c>
    </row>
    <row r="104" spans="1:13" ht="19.5" customHeight="1" x14ac:dyDescent="0.4">
      <c r="A104" s="10" t="s">
        <v>65</v>
      </c>
      <c r="B104" s="9" t="s">
        <v>257</v>
      </c>
      <c r="C104" s="7">
        <v>15812</v>
      </c>
      <c r="D104" s="8">
        <v>1.7628954654943762E-4</v>
      </c>
      <c r="E104" s="6">
        <v>92</v>
      </c>
      <c r="F104" s="7">
        <v>3</v>
      </c>
      <c r="G104" s="8">
        <v>7.7499354172048571E-4</v>
      </c>
      <c r="H104" s="6">
        <v>97</v>
      </c>
      <c r="I104" s="7">
        <v>2</v>
      </c>
      <c r="J104" s="8">
        <v>5.2219321148825066E-3</v>
      </c>
      <c r="K104" s="6">
        <v>89</v>
      </c>
      <c r="L104" s="7">
        <v>7906</v>
      </c>
      <c r="M104" s="6">
        <v>67</v>
      </c>
    </row>
    <row r="105" spans="1:13" ht="19.5" customHeight="1" x14ac:dyDescent="0.4">
      <c r="A105" s="10" t="s">
        <v>64</v>
      </c>
      <c r="B105" s="9" t="s">
        <v>258</v>
      </c>
      <c r="C105" s="7">
        <v>2790518</v>
      </c>
      <c r="D105" s="8">
        <v>3.1111760236405488E-2</v>
      </c>
      <c r="E105" s="6">
        <v>8</v>
      </c>
      <c r="F105" s="7">
        <v>670</v>
      </c>
      <c r="G105" s="8">
        <v>0.17308189098424179</v>
      </c>
      <c r="H105" s="6">
        <v>2</v>
      </c>
      <c r="I105" s="7">
        <v>79</v>
      </c>
      <c r="J105" s="8">
        <v>0.20626631853785901</v>
      </c>
      <c r="K105" s="6">
        <v>8</v>
      </c>
      <c r="L105" s="7">
        <v>35323.012658227803</v>
      </c>
      <c r="M105" s="6">
        <v>20</v>
      </c>
    </row>
    <row r="106" spans="1:13" ht="19.5" customHeight="1" x14ac:dyDescent="0.4">
      <c r="A106" s="93" t="s">
        <v>63</v>
      </c>
      <c r="B106" s="95"/>
      <c r="C106" s="14">
        <v>1363788</v>
      </c>
      <c r="D106" s="13">
        <v>1.5205006837184697E-2</v>
      </c>
      <c r="E106" s="11"/>
      <c r="F106" s="14">
        <v>405</v>
      </c>
      <c r="G106" s="13">
        <v>0.10462412813226557</v>
      </c>
      <c r="H106" s="11"/>
      <c r="I106" s="14">
        <v>104</v>
      </c>
      <c r="J106" s="13">
        <v>0.27154046997389036</v>
      </c>
      <c r="K106" s="11"/>
      <c r="L106" s="12">
        <v>13113.3461538462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231352</v>
      </c>
      <c r="D107" s="8">
        <v>2.579366251790127E-3</v>
      </c>
      <c r="E107" s="6">
        <v>53</v>
      </c>
      <c r="F107" s="7">
        <v>83</v>
      </c>
      <c r="G107" s="8">
        <v>2.1441487987600105E-2</v>
      </c>
      <c r="H107" s="6">
        <v>36</v>
      </c>
      <c r="I107" s="7">
        <v>30</v>
      </c>
      <c r="J107" s="8">
        <v>7.8328981723237601E-2</v>
      </c>
      <c r="K107" s="6">
        <v>31</v>
      </c>
      <c r="L107" s="7">
        <v>7711.7333333333299</v>
      </c>
      <c r="M107" s="6">
        <v>68</v>
      </c>
    </row>
    <row r="108" spans="1:13" ht="19.5" customHeight="1" x14ac:dyDescent="0.4">
      <c r="A108" s="10" t="s">
        <v>61</v>
      </c>
      <c r="B108" s="9" t="s">
        <v>260</v>
      </c>
      <c r="C108" s="7">
        <v>514676</v>
      </c>
      <c r="D108" s="8">
        <v>5.738173454330784E-3</v>
      </c>
      <c r="E108" s="6">
        <v>34</v>
      </c>
      <c r="F108" s="7">
        <v>218</v>
      </c>
      <c r="G108" s="8">
        <v>5.6316197365021956E-2</v>
      </c>
      <c r="H108" s="6">
        <v>18</v>
      </c>
      <c r="I108" s="7">
        <v>70</v>
      </c>
      <c r="J108" s="8">
        <v>0.18276762402088773</v>
      </c>
      <c r="K108" s="6">
        <v>11</v>
      </c>
      <c r="L108" s="7">
        <v>7352.5142857142901</v>
      </c>
      <c r="M108" s="6">
        <v>72</v>
      </c>
    </row>
    <row r="109" spans="1:13" ht="33" customHeight="1" x14ac:dyDescent="0.4">
      <c r="A109" s="10" t="s">
        <v>60</v>
      </c>
      <c r="B109" s="15" t="s">
        <v>261</v>
      </c>
      <c r="C109" s="7">
        <v>617760</v>
      </c>
      <c r="D109" s="8">
        <v>6.8874671310637852E-3</v>
      </c>
      <c r="E109" s="6">
        <v>30</v>
      </c>
      <c r="F109" s="7">
        <v>214</v>
      </c>
      <c r="G109" s="8">
        <v>5.5282872642727979E-2</v>
      </c>
      <c r="H109" s="6">
        <v>19</v>
      </c>
      <c r="I109" s="7">
        <v>52</v>
      </c>
      <c r="J109" s="8">
        <v>0.13577023498694518</v>
      </c>
      <c r="K109" s="6">
        <v>15</v>
      </c>
      <c r="L109" s="7">
        <v>11880</v>
      </c>
      <c r="M109" s="6">
        <v>52</v>
      </c>
    </row>
    <row r="110" spans="1:13" ht="19.5" customHeight="1" x14ac:dyDescent="0.4">
      <c r="A110" s="93" t="s">
        <v>59</v>
      </c>
      <c r="B110" s="95"/>
      <c r="C110" s="14">
        <v>2274469</v>
      </c>
      <c r="D110" s="13">
        <v>2.5358279069741512E-2</v>
      </c>
      <c r="E110" s="11"/>
      <c r="F110" s="14">
        <v>670</v>
      </c>
      <c r="G110" s="13">
        <v>0.17308189098424179</v>
      </c>
      <c r="H110" s="11"/>
      <c r="I110" s="14">
        <v>124</v>
      </c>
      <c r="J110" s="13">
        <v>0.32375979112271541</v>
      </c>
      <c r="K110" s="11"/>
      <c r="L110" s="12">
        <v>18342.4919354839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517213</v>
      </c>
      <c r="D111" s="8">
        <v>5.7664587173965514E-3</v>
      </c>
      <c r="E111" s="6">
        <v>33</v>
      </c>
      <c r="F111" s="7">
        <v>176</v>
      </c>
      <c r="G111" s="8">
        <v>4.5466287780935158E-2</v>
      </c>
      <c r="H111" s="6">
        <v>25</v>
      </c>
      <c r="I111" s="7">
        <v>25</v>
      </c>
      <c r="J111" s="8">
        <v>6.5274151436031339E-2</v>
      </c>
      <c r="K111" s="6">
        <v>35</v>
      </c>
      <c r="L111" s="7">
        <v>20688.52</v>
      </c>
      <c r="M111" s="6">
        <v>31</v>
      </c>
    </row>
    <row r="112" spans="1:13" ht="19.5" customHeight="1" x14ac:dyDescent="0.4">
      <c r="A112" s="10" t="s">
        <v>57</v>
      </c>
      <c r="B112" s="9" t="s">
        <v>263</v>
      </c>
      <c r="C112" s="7">
        <v>74177</v>
      </c>
      <c r="D112" s="8">
        <v>8.2700668444204615E-4</v>
      </c>
      <c r="E112" s="6">
        <v>73</v>
      </c>
      <c r="F112" s="7">
        <v>30</v>
      </c>
      <c r="G112" s="8">
        <v>7.7499354172048569E-3</v>
      </c>
      <c r="H112" s="6">
        <v>69</v>
      </c>
      <c r="I112" s="7">
        <v>11</v>
      </c>
      <c r="J112" s="8">
        <v>2.8720626631853787E-2</v>
      </c>
      <c r="K112" s="6">
        <v>55</v>
      </c>
      <c r="L112" s="7">
        <v>6743.3636363636397</v>
      </c>
      <c r="M112" s="6">
        <v>77</v>
      </c>
    </row>
    <row r="113" spans="1:13" ht="19.5" customHeight="1" x14ac:dyDescent="0.4">
      <c r="A113" s="10" t="s">
        <v>56</v>
      </c>
      <c r="B113" s="9" t="s">
        <v>264</v>
      </c>
      <c r="C113" s="7">
        <v>278292</v>
      </c>
      <c r="D113" s="8">
        <v>3.102704938548956E-3</v>
      </c>
      <c r="E113" s="6">
        <v>49</v>
      </c>
      <c r="F113" s="7">
        <v>64</v>
      </c>
      <c r="G113" s="8">
        <v>1.6533195556703694E-2</v>
      </c>
      <c r="H113" s="6">
        <v>49</v>
      </c>
      <c r="I113" s="7">
        <v>19</v>
      </c>
      <c r="J113" s="8">
        <v>4.960835509138381E-2</v>
      </c>
      <c r="K113" s="6">
        <v>44</v>
      </c>
      <c r="L113" s="7">
        <v>14646.947368421101</v>
      </c>
      <c r="M113" s="6">
        <v>44</v>
      </c>
    </row>
    <row r="114" spans="1:13" ht="19.5" customHeight="1" x14ac:dyDescent="0.4">
      <c r="A114" s="10" t="s">
        <v>55</v>
      </c>
      <c r="B114" s="9" t="s">
        <v>265</v>
      </c>
      <c r="C114" s="7">
        <v>317898</v>
      </c>
      <c r="D114" s="8">
        <v>3.5442761364136805E-3</v>
      </c>
      <c r="E114" s="6">
        <v>44</v>
      </c>
      <c r="F114" s="7">
        <v>68</v>
      </c>
      <c r="G114" s="8">
        <v>1.7566520278997674E-2</v>
      </c>
      <c r="H114" s="6">
        <v>46</v>
      </c>
      <c r="I114" s="7">
        <v>20</v>
      </c>
      <c r="J114" s="8">
        <v>5.2219321148825062E-2</v>
      </c>
      <c r="K114" s="6">
        <v>40</v>
      </c>
      <c r="L114" s="7">
        <v>15894.9</v>
      </c>
      <c r="M114" s="6">
        <v>39</v>
      </c>
    </row>
    <row r="115" spans="1:13" ht="19.5" customHeight="1" x14ac:dyDescent="0.4">
      <c r="A115" s="10" t="s">
        <v>54</v>
      </c>
      <c r="B115" s="9" t="s">
        <v>266</v>
      </c>
      <c r="C115" s="7">
        <v>83682</v>
      </c>
      <c r="D115" s="8">
        <v>9.3297886632621031E-4</v>
      </c>
      <c r="E115" s="6">
        <v>72</v>
      </c>
      <c r="F115" s="7">
        <v>73</v>
      </c>
      <c r="G115" s="8">
        <v>1.8858176181865152E-2</v>
      </c>
      <c r="H115" s="6">
        <v>42</v>
      </c>
      <c r="I115" s="7">
        <v>12</v>
      </c>
      <c r="J115" s="8">
        <v>3.1331592689295036E-2</v>
      </c>
      <c r="K115" s="6">
        <v>52</v>
      </c>
      <c r="L115" s="7">
        <v>6973.5</v>
      </c>
      <c r="M115" s="6">
        <v>75</v>
      </c>
    </row>
    <row r="116" spans="1:13" ht="19.5" customHeight="1" x14ac:dyDescent="0.4">
      <c r="A116" s="10" t="s">
        <v>53</v>
      </c>
      <c r="B116" s="9" t="s">
        <v>267</v>
      </c>
      <c r="C116" s="7">
        <v>343391</v>
      </c>
      <c r="D116" s="8">
        <v>3.8285001061951636E-3</v>
      </c>
      <c r="E116" s="6">
        <v>41</v>
      </c>
      <c r="F116" s="7">
        <v>162</v>
      </c>
      <c r="G116" s="8">
        <v>4.1849651252906225E-2</v>
      </c>
      <c r="H116" s="6">
        <v>26</v>
      </c>
      <c r="I116" s="7">
        <v>37</v>
      </c>
      <c r="J116" s="8">
        <v>9.6605744125326368E-2</v>
      </c>
      <c r="K116" s="6">
        <v>24</v>
      </c>
      <c r="L116" s="7">
        <v>9280.8378378378402</v>
      </c>
      <c r="M116" s="6">
        <v>63</v>
      </c>
    </row>
    <row r="117" spans="1:13" ht="19.5" customHeight="1" x14ac:dyDescent="0.4">
      <c r="A117" s="10" t="s">
        <v>52</v>
      </c>
      <c r="B117" s="9" t="s">
        <v>268</v>
      </c>
      <c r="C117" s="7">
        <v>54613</v>
      </c>
      <c r="D117" s="8">
        <v>6.0888572006731825E-4</v>
      </c>
      <c r="E117" s="6">
        <v>78</v>
      </c>
      <c r="F117" s="7">
        <v>33</v>
      </c>
      <c r="G117" s="8">
        <v>8.524928958925343E-3</v>
      </c>
      <c r="H117" s="6">
        <v>63</v>
      </c>
      <c r="I117" s="7">
        <v>10</v>
      </c>
      <c r="J117" s="8">
        <v>2.6109660574412531E-2</v>
      </c>
      <c r="K117" s="6">
        <v>58</v>
      </c>
      <c r="L117" s="7">
        <v>5461.3</v>
      </c>
      <c r="M117" s="6">
        <v>86</v>
      </c>
    </row>
    <row r="118" spans="1:13" ht="19.5" customHeight="1" x14ac:dyDescent="0.4">
      <c r="A118" s="10" t="s">
        <v>51</v>
      </c>
      <c r="B118" s="9" t="s">
        <v>269</v>
      </c>
      <c r="C118" s="7">
        <v>72313</v>
      </c>
      <c r="D118" s="8">
        <v>8.0622476471221111E-4</v>
      </c>
      <c r="E118" s="6">
        <v>74</v>
      </c>
      <c r="F118" s="7">
        <v>38</v>
      </c>
      <c r="G118" s="8">
        <v>9.8165848617928191E-3</v>
      </c>
      <c r="H118" s="6">
        <v>59</v>
      </c>
      <c r="I118" s="7">
        <v>12</v>
      </c>
      <c r="J118" s="8">
        <v>3.1331592689295036E-2</v>
      </c>
      <c r="K118" s="6">
        <v>52</v>
      </c>
      <c r="L118" s="7">
        <v>6026.0833333333303</v>
      </c>
      <c r="M118" s="6">
        <v>81</v>
      </c>
    </row>
    <row r="119" spans="1:13" ht="19.5" customHeight="1" x14ac:dyDescent="0.4">
      <c r="A119" s="10" t="s">
        <v>50</v>
      </c>
      <c r="B119" s="9" t="s">
        <v>270</v>
      </c>
      <c r="C119" s="7">
        <v>174710</v>
      </c>
      <c r="D119" s="8">
        <v>1.9478590107293351E-3</v>
      </c>
      <c r="E119" s="6">
        <v>59</v>
      </c>
      <c r="F119" s="7">
        <v>73</v>
      </c>
      <c r="G119" s="8">
        <v>1.8858176181865152E-2</v>
      </c>
      <c r="H119" s="6">
        <v>42</v>
      </c>
      <c r="I119" s="7">
        <v>8</v>
      </c>
      <c r="J119" s="8">
        <v>2.0887728459530026E-2</v>
      </c>
      <c r="K119" s="6">
        <v>69</v>
      </c>
      <c r="L119" s="7">
        <v>21838.75</v>
      </c>
      <c r="M119" s="6">
        <v>28</v>
      </c>
    </row>
    <row r="120" spans="1:13" ht="33" customHeight="1" x14ac:dyDescent="0.4">
      <c r="A120" s="10" t="s">
        <v>49</v>
      </c>
      <c r="B120" s="15" t="s">
        <v>271</v>
      </c>
      <c r="C120" s="7">
        <v>358180</v>
      </c>
      <c r="D120" s="8">
        <v>3.9933841249100406E-3</v>
      </c>
      <c r="E120" s="6">
        <v>38</v>
      </c>
      <c r="F120" s="7">
        <v>185</v>
      </c>
      <c r="G120" s="8">
        <v>4.7791268406096613E-2</v>
      </c>
      <c r="H120" s="6">
        <v>23</v>
      </c>
      <c r="I120" s="7">
        <v>49</v>
      </c>
      <c r="J120" s="8">
        <v>0.12793733681462141</v>
      </c>
      <c r="K120" s="6">
        <v>17</v>
      </c>
      <c r="L120" s="7">
        <v>7309.7959183673502</v>
      </c>
      <c r="M120" s="6">
        <v>73</v>
      </c>
    </row>
    <row r="121" spans="1:13" ht="19.5" customHeight="1" x14ac:dyDescent="0.4">
      <c r="A121" s="93" t="s">
        <v>48</v>
      </c>
      <c r="B121" s="95"/>
      <c r="C121" s="14">
        <v>15725831</v>
      </c>
      <c r="D121" s="13">
        <v>0.175328839874974</v>
      </c>
      <c r="E121" s="11"/>
      <c r="F121" s="14">
        <v>235</v>
      </c>
      <c r="G121" s="13">
        <v>6.0707827434771378E-2</v>
      </c>
      <c r="H121" s="11"/>
      <c r="I121" s="14">
        <v>39</v>
      </c>
      <c r="J121" s="13">
        <v>0.10182767624020887</v>
      </c>
      <c r="K121" s="11"/>
      <c r="L121" s="12">
        <v>403226.43589743599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36486</v>
      </c>
      <c r="D122" s="8">
        <v>4.0678601033409948E-4</v>
      </c>
      <c r="E122" s="6">
        <v>83</v>
      </c>
      <c r="F122" s="7">
        <v>21</v>
      </c>
      <c r="G122" s="8">
        <v>5.4249547920433997E-3</v>
      </c>
      <c r="H122" s="6">
        <v>76</v>
      </c>
      <c r="I122" s="7">
        <v>9</v>
      </c>
      <c r="J122" s="8">
        <v>2.3498694516971279E-2</v>
      </c>
      <c r="K122" s="6">
        <v>61</v>
      </c>
      <c r="L122" s="7">
        <v>4054</v>
      </c>
      <c r="M122" s="6">
        <v>92</v>
      </c>
    </row>
    <row r="123" spans="1:13" ht="19.5" customHeight="1" x14ac:dyDescent="0.4">
      <c r="A123" s="10" t="s">
        <v>46</v>
      </c>
      <c r="B123" s="9" t="s">
        <v>273</v>
      </c>
      <c r="C123" s="7">
        <v>14024308</v>
      </c>
      <c r="D123" s="8">
        <v>0.15635839223309198</v>
      </c>
      <c r="E123" s="6">
        <v>1</v>
      </c>
      <c r="F123" s="7">
        <v>101</v>
      </c>
      <c r="G123" s="8">
        <v>2.6091449237923017E-2</v>
      </c>
      <c r="H123" s="6">
        <v>33</v>
      </c>
      <c r="I123" s="7">
        <v>8</v>
      </c>
      <c r="J123" s="8">
        <v>2.0887728459530026E-2</v>
      </c>
      <c r="K123" s="6">
        <v>69</v>
      </c>
      <c r="L123" s="7">
        <v>1753038.5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84634</v>
      </c>
      <c r="D124" s="8">
        <v>9.4359280816247806E-4</v>
      </c>
      <c r="E124" s="6">
        <v>71</v>
      </c>
      <c r="F124" s="7">
        <v>17</v>
      </c>
      <c r="G124" s="8">
        <v>4.3916300697494186E-3</v>
      </c>
      <c r="H124" s="6">
        <v>78</v>
      </c>
      <c r="I124" s="7">
        <v>9</v>
      </c>
      <c r="J124" s="8">
        <v>2.3498694516971279E-2</v>
      </c>
      <c r="K124" s="6">
        <v>61</v>
      </c>
      <c r="L124" s="7">
        <v>9403.7777777777792</v>
      </c>
      <c r="M124" s="6">
        <v>62</v>
      </c>
    </row>
    <row r="125" spans="1:13" ht="19.5" customHeight="1" x14ac:dyDescent="0.4">
      <c r="A125" s="10" t="s">
        <v>44</v>
      </c>
      <c r="B125" s="9" t="s">
        <v>275</v>
      </c>
      <c r="C125" s="7">
        <v>751286</v>
      </c>
      <c r="D125" s="8">
        <v>8.3761616663888677E-3</v>
      </c>
      <c r="E125" s="6">
        <v>26</v>
      </c>
      <c r="F125" s="7">
        <v>94</v>
      </c>
      <c r="G125" s="8">
        <v>2.4283130973908551E-2</v>
      </c>
      <c r="H125" s="6">
        <v>34</v>
      </c>
      <c r="I125" s="7">
        <v>20</v>
      </c>
      <c r="J125" s="8">
        <v>5.2219321148825062E-2</v>
      </c>
      <c r="K125" s="6">
        <v>40</v>
      </c>
      <c r="L125" s="7">
        <v>37564.300000000003</v>
      </c>
      <c r="M125" s="6">
        <v>19</v>
      </c>
    </row>
    <row r="126" spans="1:13" ht="19.5" customHeight="1" x14ac:dyDescent="0.4">
      <c r="A126" s="10" t="s">
        <v>43</v>
      </c>
      <c r="B126" s="9" t="s">
        <v>276</v>
      </c>
      <c r="C126" s="7">
        <v>51988</v>
      </c>
      <c r="D126" s="8">
        <v>5.7961933632760961E-4</v>
      </c>
      <c r="E126" s="6">
        <v>79</v>
      </c>
      <c r="F126" s="7">
        <v>33</v>
      </c>
      <c r="G126" s="8">
        <v>8.524928958925343E-3</v>
      </c>
      <c r="H126" s="6">
        <v>63</v>
      </c>
      <c r="I126" s="7">
        <v>2</v>
      </c>
      <c r="J126" s="8">
        <v>5.2219321148825066E-3</v>
      </c>
      <c r="K126" s="6">
        <v>89</v>
      </c>
      <c r="L126" s="7">
        <v>25994</v>
      </c>
      <c r="M126" s="6">
        <v>25</v>
      </c>
    </row>
    <row r="127" spans="1:13" ht="19.5" customHeight="1" x14ac:dyDescent="0.4">
      <c r="A127" s="10" t="s">
        <v>42</v>
      </c>
      <c r="B127" s="9" t="s">
        <v>277</v>
      </c>
      <c r="C127" s="7">
        <v>777129</v>
      </c>
      <c r="D127" s="8">
        <v>8.6642878206689786E-3</v>
      </c>
      <c r="E127" s="6">
        <v>24</v>
      </c>
      <c r="F127" s="7">
        <v>6</v>
      </c>
      <c r="G127" s="8">
        <v>1.5499870834409714E-3</v>
      </c>
      <c r="H127" s="6">
        <v>91</v>
      </c>
      <c r="I127" s="7">
        <v>3</v>
      </c>
      <c r="J127" s="8">
        <v>7.832898172323759E-3</v>
      </c>
      <c r="K127" s="6">
        <v>83</v>
      </c>
      <c r="L127" s="7">
        <v>259043</v>
      </c>
      <c r="M127" s="6">
        <v>4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41529</v>
      </c>
      <c r="D138" s="13">
        <v>4.6301091441004267E-4</v>
      </c>
      <c r="E138" s="11"/>
      <c r="F138" s="14">
        <v>15</v>
      </c>
      <c r="G138" s="13">
        <v>3.8749677086024285E-3</v>
      </c>
      <c r="H138" s="11"/>
      <c r="I138" s="14">
        <v>4</v>
      </c>
      <c r="J138" s="13">
        <v>1.0443864229765013E-2</v>
      </c>
      <c r="K138" s="11"/>
      <c r="L138" s="12">
        <v>10382.25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20405</v>
      </c>
      <c r="D139" s="8">
        <v>2.2749735627000217E-4</v>
      </c>
      <c r="E139" s="6">
        <v>89</v>
      </c>
      <c r="F139" s="7">
        <v>8</v>
      </c>
      <c r="G139" s="8">
        <v>2.0666494445879618E-3</v>
      </c>
      <c r="H139" s="6">
        <v>86</v>
      </c>
      <c r="I139" s="7">
        <v>1</v>
      </c>
      <c r="J139" s="8">
        <v>2.6109660574412533E-3</v>
      </c>
      <c r="K139" s="6">
        <v>94</v>
      </c>
      <c r="L139" s="7">
        <v>20405</v>
      </c>
      <c r="M139" s="6">
        <v>33</v>
      </c>
    </row>
    <row r="140" spans="1:13" ht="33" customHeight="1" x14ac:dyDescent="0.4">
      <c r="A140" s="10" t="s">
        <v>29</v>
      </c>
      <c r="B140" s="15" t="s">
        <v>287</v>
      </c>
      <c r="C140" s="7">
        <v>21124</v>
      </c>
      <c r="D140" s="8">
        <v>2.3551355814004047E-4</v>
      </c>
      <c r="E140" s="6">
        <v>88</v>
      </c>
      <c r="F140" s="7">
        <v>7</v>
      </c>
      <c r="G140" s="8">
        <v>1.8083182640144665E-3</v>
      </c>
      <c r="H140" s="6">
        <v>88</v>
      </c>
      <c r="I140" s="7">
        <v>3</v>
      </c>
      <c r="J140" s="8">
        <v>7.832898172323759E-3</v>
      </c>
      <c r="K140" s="6">
        <v>83</v>
      </c>
      <c r="L140" s="7">
        <v>7041.3333333333303</v>
      </c>
      <c r="M140" s="6">
        <v>74</v>
      </c>
    </row>
    <row r="141" spans="1:13" ht="45" customHeight="1" x14ac:dyDescent="0.4">
      <c r="A141" s="96" t="s">
        <v>28</v>
      </c>
      <c r="B141" s="97"/>
      <c r="C141" s="14">
        <v>1383312</v>
      </c>
      <c r="D141" s="13">
        <v>1.5422681837616725E-2</v>
      </c>
      <c r="E141" s="11"/>
      <c r="F141" s="14">
        <v>381</v>
      </c>
      <c r="G141" s="13">
        <v>9.8424179798501682E-2</v>
      </c>
      <c r="H141" s="11"/>
      <c r="I141" s="14">
        <v>118</v>
      </c>
      <c r="J141" s="13">
        <v>0.30809399477806787</v>
      </c>
      <c r="K141" s="11"/>
      <c r="L141" s="12">
        <v>11722.983050847501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1383312</v>
      </c>
      <c r="D142" s="8">
        <v>1.5422681837616725E-2</v>
      </c>
      <c r="E142" s="6">
        <v>13</v>
      </c>
      <c r="F142" s="7">
        <v>381</v>
      </c>
      <c r="G142" s="8">
        <v>9.8424179798501682E-2</v>
      </c>
      <c r="H142" s="6">
        <v>9</v>
      </c>
      <c r="I142" s="7">
        <v>118</v>
      </c>
      <c r="J142" s="8">
        <v>0.30809399477806787</v>
      </c>
      <c r="K142" s="6">
        <v>1</v>
      </c>
      <c r="L142" s="7">
        <v>11722.983050847501</v>
      </c>
      <c r="M142" s="6">
        <v>53</v>
      </c>
    </row>
    <row r="143" spans="1:13" ht="19.5" customHeight="1" x14ac:dyDescent="0.4">
      <c r="A143" s="93" t="s">
        <v>26</v>
      </c>
      <c r="B143" s="94"/>
      <c r="C143" s="14">
        <v>2544614</v>
      </c>
      <c r="D143" s="13">
        <v>2.8370152302260983E-2</v>
      </c>
      <c r="E143" s="11"/>
      <c r="F143" s="14">
        <v>268</v>
      </c>
      <c r="G143" s="13">
        <v>6.9232756393696721E-2</v>
      </c>
      <c r="H143" s="11"/>
      <c r="I143" s="14">
        <v>97</v>
      </c>
      <c r="J143" s="13">
        <v>0.25326370757180156</v>
      </c>
      <c r="K143" s="11"/>
      <c r="L143" s="12">
        <v>26233.1340206186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1336413</v>
      </c>
      <c r="D144" s="8">
        <v>1.4899800263899162E-2</v>
      </c>
      <c r="E144" s="6">
        <v>14</v>
      </c>
      <c r="F144" s="7">
        <v>55</v>
      </c>
      <c r="G144" s="8">
        <v>1.4208214931542238E-2</v>
      </c>
      <c r="H144" s="6">
        <v>53</v>
      </c>
      <c r="I144" s="7">
        <v>20</v>
      </c>
      <c r="J144" s="8">
        <v>5.2219321148825062E-2</v>
      </c>
      <c r="K144" s="6">
        <v>40</v>
      </c>
      <c r="L144" s="7">
        <v>66820.649999999994</v>
      </c>
      <c r="M144" s="6">
        <v>15</v>
      </c>
    </row>
    <row r="145" spans="1:13" ht="19.5" customHeight="1" x14ac:dyDescent="0.4">
      <c r="A145" s="10" t="s">
        <v>24</v>
      </c>
      <c r="B145" s="9" t="s">
        <v>290</v>
      </c>
      <c r="C145" s="7">
        <v>4380</v>
      </c>
      <c r="D145" s="8">
        <v>4.8833051725685351E-5</v>
      </c>
      <c r="E145" s="6">
        <v>100</v>
      </c>
      <c r="F145" s="7">
        <v>2</v>
      </c>
      <c r="G145" s="8">
        <v>5.1666236114699044E-4</v>
      </c>
      <c r="H145" s="6">
        <v>100</v>
      </c>
      <c r="I145" s="7">
        <v>1</v>
      </c>
      <c r="J145" s="8">
        <v>2.6109660574412533E-3</v>
      </c>
      <c r="K145" s="6">
        <v>94</v>
      </c>
      <c r="L145" s="7">
        <v>4380</v>
      </c>
      <c r="M145" s="6">
        <v>90</v>
      </c>
    </row>
    <row r="146" spans="1:13" ht="19.5" customHeight="1" x14ac:dyDescent="0.4">
      <c r="A146" s="10" t="s">
        <v>23</v>
      </c>
      <c r="B146" s="9" t="s">
        <v>291</v>
      </c>
      <c r="C146" s="7">
        <v>5067</v>
      </c>
      <c r="D146" s="8">
        <v>5.6492482441563391E-5</v>
      </c>
      <c r="E146" s="6">
        <v>99</v>
      </c>
      <c r="F146" s="7">
        <v>4</v>
      </c>
      <c r="G146" s="8">
        <v>1.0333247222939809E-3</v>
      </c>
      <c r="H146" s="6">
        <v>93</v>
      </c>
      <c r="I146" s="7">
        <v>1</v>
      </c>
      <c r="J146" s="8">
        <v>2.6109660574412533E-3</v>
      </c>
      <c r="K146" s="6">
        <v>94</v>
      </c>
      <c r="L146" s="7">
        <v>5067</v>
      </c>
      <c r="M146" s="6">
        <v>87</v>
      </c>
    </row>
    <row r="147" spans="1:13" ht="19.5" customHeight="1" x14ac:dyDescent="0.4">
      <c r="A147" s="10" t="s">
        <v>22</v>
      </c>
      <c r="B147" s="9" t="s">
        <v>292</v>
      </c>
      <c r="C147" s="7">
        <v>39794</v>
      </c>
      <c r="D147" s="8">
        <v>4.4366722839541615E-4</v>
      </c>
      <c r="E147" s="6">
        <v>81</v>
      </c>
      <c r="F147" s="7">
        <v>19</v>
      </c>
      <c r="G147" s="8">
        <v>4.9082924308964096E-3</v>
      </c>
      <c r="H147" s="6">
        <v>77</v>
      </c>
      <c r="I147" s="7">
        <v>10</v>
      </c>
      <c r="J147" s="8">
        <v>2.6109660574412531E-2</v>
      </c>
      <c r="K147" s="6">
        <v>58</v>
      </c>
      <c r="L147" s="7">
        <v>3979.4</v>
      </c>
      <c r="M147" s="6">
        <v>93</v>
      </c>
    </row>
    <row r="148" spans="1:13" ht="33" customHeight="1" x14ac:dyDescent="0.4">
      <c r="A148" s="10" t="s">
        <v>21</v>
      </c>
      <c r="B148" s="15" t="s">
        <v>293</v>
      </c>
      <c r="C148" s="7">
        <v>1158960</v>
      </c>
      <c r="D148" s="8">
        <v>1.2921359275799153E-2</v>
      </c>
      <c r="E148" s="6">
        <v>17</v>
      </c>
      <c r="F148" s="7">
        <v>211</v>
      </c>
      <c r="G148" s="8">
        <v>5.4507879101007489E-2</v>
      </c>
      <c r="H148" s="6">
        <v>20</v>
      </c>
      <c r="I148" s="7">
        <v>77</v>
      </c>
      <c r="J148" s="8">
        <v>0.20104438642297651</v>
      </c>
      <c r="K148" s="6">
        <v>10</v>
      </c>
      <c r="L148" s="7">
        <v>15051.4285714286</v>
      </c>
      <c r="M148" s="6">
        <v>43</v>
      </c>
    </row>
    <row r="149" spans="1:13" ht="33" customHeight="1" x14ac:dyDescent="0.4">
      <c r="A149" s="96" t="s">
        <v>20</v>
      </c>
      <c r="B149" s="97"/>
      <c r="C149" s="14">
        <v>278633</v>
      </c>
      <c r="D149" s="13">
        <v>3.1065067811604763E-3</v>
      </c>
      <c r="E149" s="11"/>
      <c r="F149" s="14">
        <v>57</v>
      </c>
      <c r="G149" s="13">
        <v>1.4724877292689228E-2</v>
      </c>
      <c r="H149" s="11"/>
      <c r="I149" s="14">
        <v>9</v>
      </c>
      <c r="J149" s="13">
        <v>2.3498694516971279E-2</v>
      </c>
      <c r="K149" s="11"/>
      <c r="L149" s="12">
        <v>30959.222222222201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278633</v>
      </c>
      <c r="D155" s="8">
        <v>3.1065067811604763E-3</v>
      </c>
      <c r="E155" s="6">
        <v>48</v>
      </c>
      <c r="F155" s="7">
        <v>57</v>
      </c>
      <c r="G155" s="8">
        <v>1.4724877292689228E-2</v>
      </c>
      <c r="H155" s="6">
        <v>51</v>
      </c>
      <c r="I155" s="7">
        <v>9</v>
      </c>
      <c r="J155" s="8">
        <v>2.3498694516971279E-2</v>
      </c>
      <c r="K155" s="6">
        <v>61</v>
      </c>
      <c r="L155" s="7">
        <v>30959.222222222201</v>
      </c>
      <c r="M155" s="6">
        <v>22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7607</v>
      </c>
      <c r="D159" s="13">
        <v>8.4811192803033899E-5</v>
      </c>
      <c r="E159" s="11"/>
      <c r="F159" s="14">
        <v>3</v>
      </c>
      <c r="G159" s="13">
        <v>7.7499354172048571E-4</v>
      </c>
      <c r="H159" s="11"/>
      <c r="I159" s="14">
        <v>2</v>
      </c>
      <c r="J159" s="13">
        <v>5.2219321148825066E-3</v>
      </c>
      <c r="K159" s="11"/>
      <c r="L159" s="12">
        <v>3803.5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7607</v>
      </c>
      <c r="D160" s="8">
        <v>8.4811192803033899E-5</v>
      </c>
      <c r="E160" s="6">
        <v>97</v>
      </c>
      <c r="F160" s="7">
        <v>3</v>
      </c>
      <c r="G160" s="8">
        <v>7.7499354172048571E-4</v>
      </c>
      <c r="H160" s="6">
        <v>97</v>
      </c>
      <c r="I160" s="7">
        <v>2</v>
      </c>
      <c r="J160" s="8">
        <v>5.2219321148825066E-3</v>
      </c>
      <c r="K160" s="6">
        <v>89</v>
      </c>
      <c r="L160" s="7">
        <v>3803.5</v>
      </c>
      <c r="M160" s="6">
        <v>97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BBF5E-98D8-4139-917E-0783CC60F0D5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2962580280</v>
      </c>
      <c r="D6" s="110"/>
      <c r="E6" s="111"/>
      <c r="F6" s="109">
        <v>207105</v>
      </c>
      <c r="G6" s="110"/>
      <c r="H6" s="111"/>
      <c r="I6" s="112">
        <v>15508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88404713</v>
      </c>
      <c r="D10" s="13">
        <v>2.9840444695054813E-2</v>
      </c>
      <c r="E10" s="11"/>
      <c r="F10" s="14">
        <v>17342</v>
      </c>
      <c r="G10" s="13">
        <v>8.3735303348543011E-2</v>
      </c>
      <c r="H10" s="11"/>
      <c r="I10" s="14">
        <v>4716</v>
      </c>
      <c r="J10" s="13">
        <v>0.30410110910497806</v>
      </c>
      <c r="K10" s="11"/>
      <c r="L10" s="12">
        <v>18745.6982612383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6500240</v>
      </c>
      <c r="D11" s="8">
        <v>2.1941143819400565E-3</v>
      </c>
      <c r="E11" s="6">
        <v>67</v>
      </c>
      <c r="F11" s="7">
        <v>3871</v>
      </c>
      <c r="G11" s="8">
        <v>1.8691002148668551E-2</v>
      </c>
      <c r="H11" s="6">
        <v>49</v>
      </c>
      <c r="I11" s="7">
        <v>1446</v>
      </c>
      <c r="J11" s="8">
        <v>9.3242197575444927E-2</v>
      </c>
      <c r="K11" s="6">
        <v>33</v>
      </c>
      <c r="L11" s="7">
        <v>4495.3250345781498</v>
      </c>
      <c r="M11" s="6">
        <v>115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1369441</v>
      </c>
      <c r="D12" s="8">
        <v>4.6224603911830536E-4</v>
      </c>
      <c r="E12" s="6">
        <v>100</v>
      </c>
      <c r="F12" s="7">
        <v>289</v>
      </c>
      <c r="G12" s="8">
        <v>1.3954274401873446E-3</v>
      </c>
      <c r="H12" s="6">
        <v>103</v>
      </c>
      <c r="I12" s="7">
        <v>115</v>
      </c>
      <c r="J12" s="8">
        <v>7.4155274696930612E-3</v>
      </c>
      <c r="K12" s="6">
        <v>95</v>
      </c>
      <c r="L12" s="7">
        <v>11908.182608695701</v>
      </c>
      <c r="M12" s="6">
        <v>69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1956036</v>
      </c>
      <c r="D13" s="8">
        <v>6.6024742458624614E-4</v>
      </c>
      <c r="E13" s="6">
        <v>92</v>
      </c>
      <c r="F13" s="7">
        <v>772</v>
      </c>
      <c r="G13" s="8">
        <v>3.7275777987011418E-3</v>
      </c>
      <c r="H13" s="6">
        <v>87</v>
      </c>
      <c r="I13" s="7">
        <v>392</v>
      </c>
      <c r="J13" s="8">
        <v>2.5277276244518958E-2</v>
      </c>
      <c r="K13" s="6">
        <v>69</v>
      </c>
      <c r="L13" s="7">
        <v>4989.8877551020396</v>
      </c>
      <c r="M13" s="6">
        <v>111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12054051</v>
      </c>
      <c r="D14" s="8">
        <v>4.0687677162287734E-3</v>
      </c>
      <c r="E14" s="6">
        <v>55</v>
      </c>
      <c r="F14" s="7">
        <v>3106</v>
      </c>
      <c r="G14" s="8">
        <v>1.4997223630525578E-2</v>
      </c>
      <c r="H14" s="6">
        <v>51</v>
      </c>
      <c r="I14" s="7">
        <v>988</v>
      </c>
      <c r="J14" s="8">
        <v>6.3709053391797776E-2</v>
      </c>
      <c r="K14" s="6">
        <v>41</v>
      </c>
      <c r="L14" s="7">
        <v>12200.4564777328</v>
      </c>
      <c r="M14" s="6">
        <v>65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31411999</v>
      </c>
      <c r="D15" s="8">
        <v>1.0602919087816246E-2</v>
      </c>
      <c r="E15" s="6">
        <v>27</v>
      </c>
      <c r="F15" s="7">
        <v>2110</v>
      </c>
      <c r="G15" s="8">
        <v>1.0188068853962966E-2</v>
      </c>
      <c r="H15" s="6">
        <v>61</v>
      </c>
      <c r="I15" s="7">
        <v>583</v>
      </c>
      <c r="J15" s="8">
        <v>3.7593500128965694E-2</v>
      </c>
      <c r="K15" s="6">
        <v>60</v>
      </c>
      <c r="L15" s="7">
        <v>53879.929674099498</v>
      </c>
      <c r="M15" s="6">
        <v>13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8959445</v>
      </c>
      <c r="D16" s="8">
        <v>3.0242032799867283E-3</v>
      </c>
      <c r="E16" s="6">
        <v>59</v>
      </c>
      <c r="F16" s="7">
        <v>618</v>
      </c>
      <c r="G16" s="8">
        <v>2.9839936264213804E-3</v>
      </c>
      <c r="H16" s="6">
        <v>92</v>
      </c>
      <c r="I16" s="7">
        <v>325</v>
      </c>
      <c r="J16" s="8">
        <v>2.0956925457828218E-2</v>
      </c>
      <c r="K16" s="6">
        <v>74</v>
      </c>
      <c r="L16" s="7">
        <v>27567.523076923098</v>
      </c>
      <c r="M16" s="6">
        <v>27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14109344</v>
      </c>
      <c r="D17" s="8">
        <v>4.7625187054846667E-3</v>
      </c>
      <c r="E17" s="6">
        <v>51</v>
      </c>
      <c r="F17" s="7">
        <v>4200</v>
      </c>
      <c r="G17" s="8">
        <v>2.0279568334902586E-2</v>
      </c>
      <c r="H17" s="6">
        <v>45</v>
      </c>
      <c r="I17" s="7">
        <v>1120</v>
      </c>
      <c r="J17" s="8">
        <v>7.2220789270054167E-2</v>
      </c>
      <c r="K17" s="6">
        <v>37</v>
      </c>
      <c r="L17" s="7">
        <v>12597.6285714286</v>
      </c>
      <c r="M17" s="6">
        <v>62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96513</v>
      </c>
      <c r="D18" s="8">
        <v>3.2577345043287741E-5</v>
      </c>
      <c r="E18" s="6">
        <v>115</v>
      </c>
      <c r="F18" s="7">
        <v>68</v>
      </c>
      <c r="G18" s="8">
        <v>3.2833586827937518E-4</v>
      </c>
      <c r="H18" s="6">
        <v>113</v>
      </c>
      <c r="I18" s="7">
        <v>8</v>
      </c>
      <c r="J18" s="8">
        <v>5.1586278050038694E-4</v>
      </c>
      <c r="K18" s="6">
        <v>120</v>
      </c>
      <c r="L18" s="7">
        <v>12064.125</v>
      </c>
      <c r="M18" s="6">
        <v>67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11947644</v>
      </c>
      <c r="D19" s="8">
        <v>4.0328507148505019E-3</v>
      </c>
      <c r="E19" s="6">
        <v>57</v>
      </c>
      <c r="F19" s="7">
        <v>4370</v>
      </c>
      <c r="G19" s="8">
        <v>2.1100408005601024E-2</v>
      </c>
      <c r="H19" s="6">
        <v>43</v>
      </c>
      <c r="I19" s="7">
        <v>1489</v>
      </c>
      <c r="J19" s="8">
        <v>9.6014960020634504E-2</v>
      </c>
      <c r="K19" s="6">
        <v>30</v>
      </c>
      <c r="L19" s="7">
        <v>8023.9382135661499</v>
      </c>
      <c r="M19" s="6">
        <v>97</v>
      </c>
      <c r="N19" s="16"/>
    </row>
    <row r="20" spans="1:14" ht="19.5" customHeight="1" x14ac:dyDescent="0.4">
      <c r="A20" s="93" t="s">
        <v>149</v>
      </c>
      <c r="B20" s="95"/>
      <c r="C20" s="14">
        <v>454020841</v>
      </c>
      <c r="D20" s="13">
        <v>0.15325182715386196</v>
      </c>
      <c r="E20" s="11"/>
      <c r="F20" s="14">
        <v>15544</v>
      </c>
      <c r="G20" s="13">
        <v>7.5053716713744237E-2</v>
      </c>
      <c r="H20" s="11"/>
      <c r="I20" s="14">
        <v>4137</v>
      </c>
      <c r="J20" s="13">
        <v>0.2667655403662626</v>
      </c>
      <c r="K20" s="11"/>
      <c r="L20" s="12">
        <v>109746.396180807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27011276</v>
      </c>
      <c r="D21" s="8">
        <v>9.1174832231044212E-3</v>
      </c>
      <c r="E21" s="6">
        <v>35</v>
      </c>
      <c r="F21" s="7">
        <v>2229</v>
      </c>
      <c r="G21" s="8">
        <v>1.0762656623451872E-2</v>
      </c>
      <c r="H21" s="6">
        <v>60</v>
      </c>
      <c r="I21" s="7">
        <v>892</v>
      </c>
      <c r="J21" s="8">
        <v>5.7518700025793137E-2</v>
      </c>
      <c r="K21" s="6">
        <v>45</v>
      </c>
      <c r="L21" s="7">
        <v>30281.699551569502</v>
      </c>
      <c r="M21" s="6">
        <v>25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30520097</v>
      </c>
      <c r="D22" s="8">
        <v>1.0301863279802835E-2</v>
      </c>
      <c r="E22" s="6">
        <v>29</v>
      </c>
      <c r="F22" s="7">
        <v>1976</v>
      </c>
      <c r="G22" s="8">
        <v>9.5410540547065503E-3</v>
      </c>
      <c r="H22" s="6">
        <v>65</v>
      </c>
      <c r="I22" s="7">
        <v>719</v>
      </c>
      <c r="J22" s="8">
        <v>4.6363167397472274E-2</v>
      </c>
      <c r="K22" s="6">
        <v>51</v>
      </c>
      <c r="L22" s="7">
        <v>42447.979137691204</v>
      </c>
      <c r="M22" s="6">
        <v>17</v>
      </c>
    </row>
    <row r="23" spans="1:14" ht="33" customHeight="1" x14ac:dyDescent="0.4">
      <c r="A23" s="10" t="s">
        <v>146</v>
      </c>
      <c r="B23" s="15" t="s">
        <v>184</v>
      </c>
      <c r="C23" s="7">
        <v>12139925</v>
      </c>
      <c r="D23" s="8">
        <v>4.0977539349583468E-3</v>
      </c>
      <c r="E23" s="6">
        <v>54</v>
      </c>
      <c r="F23" s="7">
        <v>371</v>
      </c>
      <c r="G23" s="8">
        <v>1.7913618695830618E-3</v>
      </c>
      <c r="H23" s="6">
        <v>99</v>
      </c>
      <c r="I23" s="7">
        <v>62</v>
      </c>
      <c r="J23" s="8">
        <v>3.9979365488779983E-3</v>
      </c>
      <c r="K23" s="6">
        <v>102</v>
      </c>
      <c r="L23" s="7">
        <v>195805.24193548399</v>
      </c>
      <c r="M23" s="6">
        <v>5</v>
      </c>
    </row>
    <row r="24" spans="1:14" ht="33" customHeight="1" x14ac:dyDescent="0.4">
      <c r="A24" s="10" t="s">
        <v>145</v>
      </c>
      <c r="B24" s="15" t="s">
        <v>185</v>
      </c>
      <c r="C24" s="7">
        <v>3389422</v>
      </c>
      <c r="D24" s="8">
        <v>1.1440776889259522E-3</v>
      </c>
      <c r="E24" s="6">
        <v>84</v>
      </c>
      <c r="F24" s="7">
        <v>708</v>
      </c>
      <c r="G24" s="8">
        <v>3.4185558050264359E-3</v>
      </c>
      <c r="H24" s="6">
        <v>90</v>
      </c>
      <c r="I24" s="7">
        <v>281</v>
      </c>
      <c r="J24" s="8">
        <v>1.8119680165076091E-2</v>
      </c>
      <c r="K24" s="6">
        <v>79</v>
      </c>
      <c r="L24" s="7">
        <v>12062</v>
      </c>
      <c r="M24" s="6">
        <v>68</v>
      </c>
    </row>
    <row r="25" spans="1:14" ht="33" customHeight="1" x14ac:dyDescent="0.4">
      <c r="A25" s="10" t="s">
        <v>144</v>
      </c>
      <c r="B25" s="15" t="s">
        <v>186</v>
      </c>
      <c r="C25" s="7">
        <v>124936929</v>
      </c>
      <c r="D25" s="8">
        <v>4.2171660239364042E-2</v>
      </c>
      <c r="E25" s="6">
        <v>6</v>
      </c>
      <c r="F25" s="7">
        <v>1663</v>
      </c>
      <c r="G25" s="8">
        <v>8.0297433668911899E-3</v>
      </c>
      <c r="H25" s="6">
        <v>70</v>
      </c>
      <c r="I25" s="7">
        <v>480</v>
      </c>
      <c r="J25" s="8">
        <v>3.0951766830023215E-2</v>
      </c>
      <c r="K25" s="6">
        <v>66</v>
      </c>
      <c r="L25" s="7">
        <v>260285.26874999999</v>
      </c>
      <c r="M25" s="6">
        <v>3</v>
      </c>
    </row>
    <row r="26" spans="1:14" ht="19.5" customHeight="1" x14ac:dyDescent="0.4">
      <c r="A26" s="10" t="s">
        <v>143</v>
      </c>
      <c r="B26" s="9" t="s">
        <v>187</v>
      </c>
      <c r="C26" s="7">
        <v>47786423</v>
      </c>
      <c r="D26" s="8">
        <v>1.6130001040849433E-2</v>
      </c>
      <c r="E26" s="6">
        <v>14</v>
      </c>
      <c r="F26" s="7">
        <v>1171</v>
      </c>
      <c r="G26" s="8">
        <v>5.6541367905168878E-3</v>
      </c>
      <c r="H26" s="6">
        <v>77</v>
      </c>
      <c r="I26" s="7">
        <v>207</v>
      </c>
      <c r="J26" s="8">
        <v>1.3347949445447512E-2</v>
      </c>
      <c r="K26" s="6">
        <v>87</v>
      </c>
      <c r="L26" s="7">
        <v>230852.28502415499</v>
      </c>
      <c r="M26" s="6">
        <v>4</v>
      </c>
    </row>
    <row r="27" spans="1:14" ht="19.5" customHeight="1" x14ac:dyDescent="0.4">
      <c r="A27" s="10" t="s">
        <v>142</v>
      </c>
      <c r="B27" s="9" t="s">
        <v>188</v>
      </c>
      <c r="C27" s="7">
        <v>3629230</v>
      </c>
      <c r="D27" s="8">
        <v>1.2250233435024418E-3</v>
      </c>
      <c r="E27" s="6">
        <v>81</v>
      </c>
      <c r="F27" s="7">
        <v>533</v>
      </c>
      <c r="G27" s="8">
        <v>2.5735737910721613E-3</v>
      </c>
      <c r="H27" s="6">
        <v>95</v>
      </c>
      <c r="I27" s="7">
        <v>218</v>
      </c>
      <c r="J27" s="8">
        <v>1.4057260768635543E-2</v>
      </c>
      <c r="K27" s="6">
        <v>84</v>
      </c>
      <c r="L27" s="7">
        <v>16647.844036697199</v>
      </c>
      <c r="M27" s="6">
        <v>45</v>
      </c>
    </row>
    <row r="28" spans="1:14" ht="19.5" customHeight="1" x14ac:dyDescent="0.4">
      <c r="A28" s="10" t="s">
        <v>141</v>
      </c>
      <c r="B28" s="9" t="s">
        <v>189</v>
      </c>
      <c r="C28" s="7">
        <v>15413528</v>
      </c>
      <c r="D28" s="8">
        <v>5.2027376621841285E-3</v>
      </c>
      <c r="E28" s="6">
        <v>47</v>
      </c>
      <c r="F28" s="7">
        <v>549</v>
      </c>
      <c r="G28" s="8">
        <v>2.6508292894908379E-3</v>
      </c>
      <c r="H28" s="6">
        <v>94</v>
      </c>
      <c r="I28" s="7">
        <v>109</v>
      </c>
      <c r="J28" s="8">
        <v>7.0286303843177713E-3</v>
      </c>
      <c r="K28" s="6">
        <v>96</v>
      </c>
      <c r="L28" s="7">
        <v>141408.513761468</v>
      </c>
      <c r="M28" s="6">
        <v>6</v>
      </c>
    </row>
    <row r="29" spans="1:14" ht="19.5" customHeight="1" x14ac:dyDescent="0.4">
      <c r="A29" s="10" t="s">
        <v>140</v>
      </c>
      <c r="B29" s="9" t="s">
        <v>190</v>
      </c>
      <c r="C29" s="7">
        <v>18704710</v>
      </c>
      <c r="D29" s="8">
        <v>6.3136550682771709E-3</v>
      </c>
      <c r="E29" s="6">
        <v>43</v>
      </c>
      <c r="F29" s="7">
        <v>225</v>
      </c>
      <c r="G29" s="8">
        <v>1.0864054465126384E-3</v>
      </c>
      <c r="H29" s="6">
        <v>107</v>
      </c>
      <c r="I29" s="7">
        <v>39</v>
      </c>
      <c r="J29" s="8">
        <v>2.5148310549393863E-3</v>
      </c>
      <c r="K29" s="6">
        <v>110</v>
      </c>
      <c r="L29" s="7">
        <v>479607.94871794898</v>
      </c>
      <c r="M29" s="6">
        <v>2</v>
      </c>
    </row>
    <row r="30" spans="1:14" ht="19.5" customHeight="1" x14ac:dyDescent="0.4">
      <c r="A30" s="10" t="s">
        <v>139</v>
      </c>
      <c r="B30" s="9" t="s">
        <v>191</v>
      </c>
      <c r="C30" s="7">
        <v>140802288</v>
      </c>
      <c r="D30" s="8">
        <v>4.7526910561897076E-2</v>
      </c>
      <c r="E30" s="6">
        <v>4</v>
      </c>
      <c r="F30" s="7">
        <v>5916</v>
      </c>
      <c r="G30" s="8">
        <v>2.8565220540305643E-2</v>
      </c>
      <c r="H30" s="6">
        <v>36</v>
      </c>
      <c r="I30" s="7">
        <v>1685</v>
      </c>
      <c r="J30" s="8">
        <v>0.10865359814289399</v>
      </c>
      <c r="K30" s="6">
        <v>28</v>
      </c>
      <c r="L30" s="7">
        <v>83562.188724035601</v>
      </c>
      <c r="M30" s="6">
        <v>10</v>
      </c>
    </row>
    <row r="31" spans="1:14" ht="33" customHeight="1" x14ac:dyDescent="0.4">
      <c r="A31" s="10" t="s">
        <v>138</v>
      </c>
      <c r="B31" s="15" t="s">
        <v>192</v>
      </c>
      <c r="C31" s="7">
        <v>29687013</v>
      </c>
      <c r="D31" s="8">
        <v>1.002066111099612E-2</v>
      </c>
      <c r="E31" s="6">
        <v>32</v>
      </c>
      <c r="F31" s="7">
        <v>4676</v>
      </c>
      <c r="G31" s="8">
        <v>2.2577919412858211E-2</v>
      </c>
      <c r="H31" s="6">
        <v>41</v>
      </c>
      <c r="I31" s="7">
        <v>1791</v>
      </c>
      <c r="J31" s="8">
        <v>0.11548877998452411</v>
      </c>
      <c r="K31" s="6">
        <v>26</v>
      </c>
      <c r="L31" s="7">
        <v>16575.663316582901</v>
      </c>
      <c r="M31" s="6">
        <v>46</v>
      </c>
    </row>
    <row r="32" spans="1:14" ht="33" customHeight="1" x14ac:dyDescent="0.4">
      <c r="A32" s="96" t="s">
        <v>137</v>
      </c>
      <c r="B32" s="97"/>
      <c r="C32" s="14">
        <v>22077620</v>
      </c>
      <c r="D32" s="13">
        <v>7.4521592373523798E-3</v>
      </c>
      <c r="E32" s="11"/>
      <c r="F32" s="14">
        <v>6207</v>
      </c>
      <c r="G32" s="13">
        <v>2.9970304917795322E-2</v>
      </c>
      <c r="H32" s="11"/>
      <c r="I32" s="14">
        <v>1587</v>
      </c>
      <c r="J32" s="13">
        <v>0.10233427908176425</v>
      </c>
      <c r="K32" s="11"/>
      <c r="L32" s="12">
        <v>13911.543793320699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7522481</v>
      </c>
      <c r="D33" s="8">
        <v>2.5391652846619233E-3</v>
      </c>
      <c r="E33" s="6">
        <v>63</v>
      </c>
      <c r="F33" s="7">
        <v>3658</v>
      </c>
      <c r="G33" s="8">
        <v>1.766253832596992E-2</v>
      </c>
      <c r="H33" s="6">
        <v>50</v>
      </c>
      <c r="I33" s="7">
        <v>802</v>
      </c>
      <c r="J33" s="8">
        <v>5.1715243745163786E-2</v>
      </c>
      <c r="K33" s="6">
        <v>48</v>
      </c>
      <c r="L33" s="7">
        <v>9379.6521197007496</v>
      </c>
      <c r="M33" s="6">
        <v>88</v>
      </c>
    </row>
    <row r="34" spans="1:13" ht="33" customHeight="1" x14ac:dyDescent="0.4">
      <c r="A34" s="10" t="s">
        <v>135</v>
      </c>
      <c r="B34" s="15" t="s">
        <v>194</v>
      </c>
      <c r="C34" s="7">
        <v>14555139</v>
      </c>
      <c r="D34" s="8">
        <v>4.912993952690457E-3</v>
      </c>
      <c r="E34" s="6">
        <v>50</v>
      </c>
      <c r="F34" s="7">
        <v>2913</v>
      </c>
      <c r="G34" s="8">
        <v>1.4065329180850293E-2</v>
      </c>
      <c r="H34" s="6">
        <v>54</v>
      </c>
      <c r="I34" s="7">
        <v>968</v>
      </c>
      <c r="J34" s="8">
        <v>6.2419396440546816E-2</v>
      </c>
      <c r="K34" s="6">
        <v>42</v>
      </c>
      <c r="L34" s="7">
        <v>15036.300619834699</v>
      </c>
      <c r="M34" s="6">
        <v>53</v>
      </c>
    </row>
    <row r="35" spans="1:13" ht="19.5" customHeight="1" x14ac:dyDescent="0.4">
      <c r="A35" s="93" t="s">
        <v>134</v>
      </c>
      <c r="B35" s="95"/>
      <c r="C35" s="14">
        <v>421291531</v>
      </c>
      <c r="D35" s="13">
        <v>0.14220425817456667</v>
      </c>
      <c r="E35" s="11"/>
      <c r="F35" s="14">
        <v>67909</v>
      </c>
      <c r="G35" s="13">
        <v>0.32789647763211899</v>
      </c>
      <c r="H35" s="11"/>
      <c r="I35" s="14">
        <v>7176</v>
      </c>
      <c r="J35" s="13">
        <v>0.46272891410884703</v>
      </c>
      <c r="K35" s="11"/>
      <c r="L35" s="12">
        <v>58708.407329988899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18748807</v>
      </c>
      <c r="D36" s="8">
        <v>6.328539728212867E-3</v>
      </c>
      <c r="E36" s="6">
        <v>42</v>
      </c>
      <c r="F36" s="7">
        <v>4817</v>
      </c>
      <c r="G36" s="8">
        <v>2.3258733492672799E-2</v>
      </c>
      <c r="H36" s="6">
        <v>39</v>
      </c>
      <c r="I36" s="7">
        <v>1168</v>
      </c>
      <c r="J36" s="8">
        <v>7.5315965953056493E-2</v>
      </c>
      <c r="K36" s="6">
        <v>35</v>
      </c>
      <c r="L36" s="7">
        <v>16052.0607876712</v>
      </c>
      <c r="M36" s="6">
        <v>49</v>
      </c>
    </row>
    <row r="37" spans="1:13" ht="19.5" customHeight="1" x14ac:dyDescent="0.4">
      <c r="A37" s="10" t="s">
        <v>132</v>
      </c>
      <c r="B37" s="9" t="s">
        <v>196</v>
      </c>
      <c r="C37" s="7">
        <v>249246009</v>
      </c>
      <c r="D37" s="8">
        <v>8.4131394069766774E-2</v>
      </c>
      <c r="E37" s="6">
        <v>1</v>
      </c>
      <c r="F37" s="7">
        <v>36333</v>
      </c>
      <c r="G37" s="8">
        <v>0.17543275150286086</v>
      </c>
      <c r="H37" s="6">
        <v>4</v>
      </c>
      <c r="I37" s="7">
        <v>5046</v>
      </c>
      <c r="J37" s="8">
        <v>0.32538044880061906</v>
      </c>
      <c r="K37" s="6">
        <v>1</v>
      </c>
      <c r="L37" s="7">
        <v>49394.769916765799</v>
      </c>
      <c r="M37" s="6">
        <v>14</v>
      </c>
    </row>
    <row r="38" spans="1:13" ht="19.5" customHeight="1" x14ac:dyDescent="0.4">
      <c r="A38" s="10" t="s">
        <v>131</v>
      </c>
      <c r="B38" s="15" t="s">
        <v>197</v>
      </c>
      <c r="C38" s="7">
        <v>113238461</v>
      </c>
      <c r="D38" s="8">
        <v>3.8222917287493725E-2</v>
      </c>
      <c r="E38" s="6">
        <v>7</v>
      </c>
      <c r="F38" s="7">
        <v>40187</v>
      </c>
      <c r="G38" s="8">
        <v>0.19404166968445957</v>
      </c>
      <c r="H38" s="6">
        <v>2</v>
      </c>
      <c r="I38" s="7">
        <v>3702</v>
      </c>
      <c r="J38" s="8">
        <v>0.23871550167655403</v>
      </c>
      <c r="K38" s="6">
        <v>9</v>
      </c>
      <c r="L38" s="7">
        <v>30588.455159373301</v>
      </c>
      <c r="M38" s="6">
        <v>23</v>
      </c>
    </row>
    <row r="39" spans="1:13" ht="33" customHeight="1" x14ac:dyDescent="0.4">
      <c r="A39" s="10" t="s">
        <v>130</v>
      </c>
      <c r="B39" s="15" t="s">
        <v>198</v>
      </c>
      <c r="C39" s="7">
        <v>40058254</v>
      </c>
      <c r="D39" s="8">
        <v>1.3521407089093296E-2</v>
      </c>
      <c r="E39" s="6">
        <v>17</v>
      </c>
      <c r="F39" s="7">
        <v>13025</v>
      </c>
      <c r="G39" s="8">
        <v>6.2890804181453847E-2</v>
      </c>
      <c r="H39" s="6">
        <v>15</v>
      </c>
      <c r="I39" s="7">
        <v>2147</v>
      </c>
      <c r="J39" s="8">
        <v>0.13844467371679134</v>
      </c>
      <c r="K39" s="6">
        <v>22</v>
      </c>
      <c r="L39" s="7">
        <v>18657.7801583605</v>
      </c>
      <c r="M39" s="6">
        <v>42</v>
      </c>
    </row>
    <row r="40" spans="1:13" ht="19.5" customHeight="1" x14ac:dyDescent="0.4">
      <c r="A40" s="93" t="s">
        <v>129</v>
      </c>
      <c r="B40" s="95"/>
      <c r="C40" s="14">
        <v>86631324</v>
      </c>
      <c r="D40" s="13">
        <v>2.9241848595576287E-2</v>
      </c>
      <c r="E40" s="11"/>
      <c r="F40" s="14">
        <v>16720</v>
      </c>
      <c r="G40" s="13">
        <v>8.073199584751696E-2</v>
      </c>
      <c r="H40" s="11"/>
      <c r="I40" s="14">
        <v>1519</v>
      </c>
      <c r="J40" s="13">
        <v>9.7949445447510969E-2</v>
      </c>
      <c r="K40" s="11"/>
      <c r="L40" s="12">
        <v>57031.813034891398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286619</v>
      </c>
      <c r="D41" s="8">
        <v>9.6746407830676577E-5</v>
      </c>
      <c r="E41" s="6">
        <v>113</v>
      </c>
      <c r="F41" s="7">
        <v>73</v>
      </c>
      <c r="G41" s="8">
        <v>3.5247821153521158E-4</v>
      </c>
      <c r="H41" s="6">
        <v>112</v>
      </c>
      <c r="I41" s="7">
        <v>31</v>
      </c>
      <c r="J41" s="8">
        <v>1.9989682744389991E-3</v>
      </c>
      <c r="K41" s="6">
        <v>112</v>
      </c>
      <c r="L41" s="7">
        <v>9245.77419354839</v>
      </c>
      <c r="M41" s="6">
        <v>90</v>
      </c>
    </row>
    <row r="42" spans="1:13" ht="33" customHeight="1" x14ac:dyDescent="0.4">
      <c r="A42" s="10" t="s">
        <v>127</v>
      </c>
      <c r="B42" s="15" t="s">
        <v>200</v>
      </c>
      <c r="C42" s="7">
        <v>980744</v>
      </c>
      <c r="D42" s="8">
        <v>3.3104385613476101E-4</v>
      </c>
      <c r="E42" s="6">
        <v>103</v>
      </c>
      <c r="F42" s="7">
        <v>336</v>
      </c>
      <c r="G42" s="8">
        <v>1.6223654667922068E-3</v>
      </c>
      <c r="H42" s="6">
        <v>100</v>
      </c>
      <c r="I42" s="7">
        <v>48</v>
      </c>
      <c r="J42" s="8">
        <v>3.0951766830023212E-3</v>
      </c>
      <c r="K42" s="6">
        <v>106</v>
      </c>
      <c r="L42" s="7">
        <v>20432.166666666701</v>
      </c>
      <c r="M42" s="6">
        <v>38</v>
      </c>
    </row>
    <row r="43" spans="1:13" ht="33" customHeight="1" x14ac:dyDescent="0.4">
      <c r="A43" s="10" t="s">
        <v>126</v>
      </c>
      <c r="B43" s="15" t="s">
        <v>201</v>
      </c>
      <c r="C43" s="7">
        <v>35865466</v>
      </c>
      <c r="D43" s="8">
        <v>1.2106158351935023E-2</v>
      </c>
      <c r="E43" s="6">
        <v>22</v>
      </c>
      <c r="F43" s="7">
        <v>5868</v>
      </c>
      <c r="G43" s="8">
        <v>2.8333454045049611E-2</v>
      </c>
      <c r="H43" s="6">
        <v>37</v>
      </c>
      <c r="I43" s="7">
        <v>416</v>
      </c>
      <c r="J43" s="8">
        <v>2.6824864586020118E-2</v>
      </c>
      <c r="K43" s="6">
        <v>67</v>
      </c>
      <c r="L43" s="7">
        <v>86215.0625</v>
      </c>
      <c r="M43" s="6">
        <v>9</v>
      </c>
    </row>
    <row r="44" spans="1:13" ht="19.5" customHeight="1" x14ac:dyDescent="0.4">
      <c r="A44" s="10" t="s">
        <v>125</v>
      </c>
      <c r="B44" s="9" t="s">
        <v>202</v>
      </c>
      <c r="C44" s="7">
        <v>28321978</v>
      </c>
      <c r="D44" s="8">
        <v>9.5599022889600819E-3</v>
      </c>
      <c r="E44" s="6">
        <v>33</v>
      </c>
      <c r="F44" s="7">
        <v>7673</v>
      </c>
      <c r="G44" s="8">
        <v>3.704883996040656E-2</v>
      </c>
      <c r="H44" s="6">
        <v>28</v>
      </c>
      <c r="I44" s="7">
        <v>596</v>
      </c>
      <c r="J44" s="8">
        <v>3.8431777147278821E-2</v>
      </c>
      <c r="K44" s="6">
        <v>56</v>
      </c>
      <c r="L44" s="7">
        <v>47520.0973154362</v>
      </c>
      <c r="M44" s="6">
        <v>16</v>
      </c>
    </row>
    <row r="45" spans="1:13" ht="33" customHeight="1" x14ac:dyDescent="0.4">
      <c r="A45" s="10" t="s">
        <v>124</v>
      </c>
      <c r="B45" s="15" t="s">
        <v>203</v>
      </c>
      <c r="C45" s="7">
        <v>11919739</v>
      </c>
      <c r="D45" s="8">
        <v>4.0234315608149527E-3</v>
      </c>
      <c r="E45" s="6">
        <v>58</v>
      </c>
      <c r="F45" s="7">
        <v>8073</v>
      </c>
      <c r="G45" s="8">
        <v>3.8980227420873467E-2</v>
      </c>
      <c r="H45" s="6">
        <v>26</v>
      </c>
      <c r="I45" s="7">
        <v>820</v>
      </c>
      <c r="J45" s="8">
        <v>5.2875935001289655E-2</v>
      </c>
      <c r="K45" s="6">
        <v>47</v>
      </c>
      <c r="L45" s="7">
        <v>14536.2670731707</v>
      </c>
      <c r="M45" s="6">
        <v>57</v>
      </c>
    </row>
    <row r="46" spans="1:13" ht="19.5" customHeight="1" x14ac:dyDescent="0.4">
      <c r="A46" s="10" t="s">
        <v>123</v>
      </c>
      <c r="B46" s="9" t="s">
        <v>204</v>
      </c>
      <c r="C46" s="7">
        <v>382789</v>
      </c>
      <c r="D46" s="8">
        <v>1.2920797542066945E-4</v>
      </c>
      <c r="E46" s="6">
        <v>110</v>
      </c>
      <c r="F46" s="7">
        <v>509</v>
      </c>
      <c r="G46" s="8">
        <v>2.4576905434441467E-3</v>
      </c>
      <c r="H46" s="6">
        <v>96</v>
      </c>
      <c r="I46" s="7">
        <v>57</v>
      </c>
      <c r="J46" s="8">
        <v>3.6755223110652565E-3</v>
      </c>
      <c r="K46" s="6">
        <v>103</v>
      </c>
      <c r="L46" s="7">
        <v>6715.5964912280697</v>
      </c>
      <c r="M46" s="6">
        <v>104</v>
      </c>
    </row>
    <row r="47" spans="1:13" ht="19.5" customHeight="1" x14ac:dyDescent="0.4">
      <c r="A47" s="10" t="s">
        <v>122</v>
      </c>
      <c r="B47" s="9" t="s">
        <v>205</v>
      </c>
      <c r="C47" s="7">
        <v>8873989</v>
      </c>
      <c r="D47" s="8">
        <v>2.995358154480121E-3</v>
      </c>
      <c r="E47" s="6">
        <v>60</v>
      </c>
      <c r="F47" s="7">
        <v>1473</v>
      </c>
      <c r="G47" s="8">
        <v>7.1123343231694067E-3</v>
      </c>
      <c r="H47" s="6">
        <v>71</v>
      </c>
      <c r="I47" s="7">
        <v>184</v>
      </c>
      <c r="J47" s="8">
        <v>1.1864843951508899E-2</v>
      </c>
      <c r="K47" s="6">
        <v>91</v>
      </c>
      <c r="L47" s="7">
        <v>48228.201086956498</v>
      </c>
      <c r="M47" s="6">
        <v>15</v>
      </c>
    </row>
    <row r="48" spans="1:13" ht="19.5" customHeight="1" x14ac:dyDescent="0.4">
      <c r="A48" s="93" t="s">
        <v>121</v>
      </c>
      <c r="B48" s="95"/>
      <c r="C48" s="14">
        <v>153746264</v>
      </c>
      <c r="D48" s="13">
        <v>5.1896066762450739E-2</v>
      </c>
      <c r="E48" s="11"/>
      <c r="F48" s="14">
        <v>32965</v>
      </c>
      <c r="G48" s="13">
        <v>0.15917046908572946</v>
      </c>
      <c r="H48" s="11"/>
      <c r="I48" s="14">
        <v>3286</v>
      </c>
      <c r="J48" s="13">
        <v>0.21189063709053391</v>
      </c>
      <c r="K48" s="11"/>
      <c r="L48" s="12">
        <v>46788.272671941602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16848997</v>
      </c>
      <c r="D49" s="8">
        <v>5.687271029833494E-3</v>
      </c>
      <c r="E49" s="6">
        <v>46</v>
      </c>
      <c r="F49" s="7">
        <v>1841</v>
      </c>
      <c r="G49" s="8">
        <v>8.8892107867989661E-3</v>
      </c>
      <c r="H49" s="6">
        <v>67</v>
      </c>
      <c r="I49" s="7">
        <v>141</v>
      </c>
      <c r="J49" s="8">
        <v>9.0920815063193199E-3</v>
      </c>
      <c r="K49" s="6">
        <v>92</v>
      </c>
      <c r="L49" s="7">
        <v>119496.432624113</v>
      </c>
      <c r="M49" s="6">
        <v>7</v>
      </c>
    </row>
    <row r="50" spans="1:13" ht="19.5" customHeight="1" x14ac:dyDescent="0.4">
      <c r="A50" s="10" t="s">
        <v>119</v>
      </c>
      <c r="B50" s="9" t="s">
        <v>207</v>
      </c>
      <c r="C50" s="7">
        <v>6097025</v>
      </c>
      <c r="D50" s="8">
        <v>2.0580117410354194E-3</v>
      </c>
      <c r="E50" s="6">
        <v>68</v>
      </c>
      <c r="F50" s="7">
        <v>756</v>
      </c>
      <c r="G50" s="8">
        <v>3.6503223002824652E-3</v>
      </c>
      <c r="H50" s="6">
        <v>88</v>
      </c>
      <c r="I50" s="7">
        <v>77</v>
      </c>
      <c r="J50" s="8">
        <v>4.9651792623162236E-3</v>
      </c>
      <c r="K50" s="6">
        <v>100</v>
      </c>
      <c r="L50" s="7">
        <v>79182.142857142899</v>
      </c>
      <c r="M50" s="6">
        <v>11</v>
      </c>
    </row>
    <row r="51" spans="1:13" ht="19.5" customHeight="1" x14ac:dyDescent="0.4">
      <c r="A51" s="10" t="s">
        <v>118</v>
      </c>
      <c r="B51" s="9" t="s">
        <v>208</v>
      </c>
      <c r="C51" s="7">
        <v>31087046</v>
      </c>
      <c r="D51" s="8">
        <v>1.0493233283791384E-2</v>
      </c>
      <c r="E51" s="6">
        <v>28</v>
      </c>
      <c r="F51" s="7">
        <v>3993</v>
      </c>
      <c r="G51" s="8">
        <v>1.9280075324110958E-2</v>
      </c>
      <c r="H51" s="6">
        <v>48</v>
      </c>
      <c r="I51" s="7">
        <v>345</v>
      </c>
      <c r="J51" s="8">
        <v>2.2246582409079185E-2</v>
      </c>
      <c r="K51" s="6">
        <v>71</v>
      </c>
      <c r="L51" s="7">
        <v>90107.379710144902</v>
      </c>
      <c r="M51" s="6">
        <v>8</v>
      </c>
    </row>
    <row r="52" spans="1:13" ht="33" customHeight="1" x14ac:dyDescent="0.4">
      <c r="A52" s="10" t="s">
        <v>117</v>
      </c>
      <c r="B52" s="15" t="s">
        <v>209</v>
      </c>
      <c r="C52" s="7">
        <v>1387710</v>
      </c>
      <c r="D52" s="8">
        <v>4.6841262306653849E-4</v>
      </c>
      <c r="E52" s="6">
        <v>99</v>
      </c>
      <c r="F52" s="7">
        <v>395</v>
      </c>
      <c r="G52" s="8">
        <v>1.9072451172110765E-3</v>
      </c>
      <c r="H52" s="6">
        <v>98</v>
      </c>
      <c r="I52" s="7">
        <v>57</v>
      </c>
      <c r="J52" s="8">
        <v>3.6755223110652565E-3</v>
      </c>
      <c r="K52" s="6">
        <v>103</v>
      </c>
      <c r="L52" s="7">
        <v>24345.789473684199</v>
      </c>
      <c r="M52" s="6">
        <v>29</v>
      </c>
    </row>
    <row r="53" spans="1:13" ht="19.5" customHeight="1" x14ac:dyDescent="0.4">
      <c r="A53" s="10" t="s">
        <v>116</v>
      </c>
      <c r="B53" s="9" t="s">
        <v>210</v>
      </c>
      <c r="C53" s="7">
        <v>706785</v>
      </c>
      <c r="D53" s="8">
        <v>2.3857075022453063E-4</v>
      </c>
      <c r="E53" s="6">
        <v>105</v>
      </c>
      <c r="F53" s="7">
        <v>710</v>
      </c>
      <c r="G53" s="8">
        <v>3.4282127423287704E-3</v>
      </c>
      <c r="H53" s="6">
        <v>89</v>
      </c>
      <c r="I53" s="7">
        <v>75</v>
      </c>
      <c r="J53" s="8">
        <v>4.8362135671911272E-3</v>
      </c>
      <c r="K53" s="6">
        <v>101</v>
      </c>
      <c r="L53" s="7">
        <v>9423.7999999999993</v>
      </c>
      <c r="M53" s="6">
        <v>87</v>
      </c>
    </row>
    <row r="54" spans="1:13" ht="19.5" customHeight="1" x14ac:dyDescent="0.4">
      <c r="A54" s="10" t="s">
        <v>115</v>
      </c>
      <c r="B54" s="9" t="s">
        <v>211</v>
      </c>
      <c r="C54" s="7">
        <v>97618701</v>
      </c>
      <c r="D54" s="8">
        <v>3.2950567334499373E-2</v>
      </c>
      <c r="E54" s="6">
        <v>8</v>
      </c>
      <c r="F54" s="7">
        <v>29232</v>
      </c>
      <c r="G54" s="8">
        <v>0.141145795610922</v>
      </c>
      <c r="H54" s="6">
        <v>5</v>
      </c>
      <c r="I54" s="7">
        <v>2996</v>
      </c>
      <c r="J54" s="8">
        <v>0.1931906112973949</v>
      </c>
      <c r="K54" s="6">
        <v>13</v>
      </c>
      <c r="L54" s="7">
        <v>32583.011014686199</v>
      </c>
      <c r="M54" s="6">
        <v>22</v>
      </c>
    </row>
    <row r="55" spans="1:13" ht="19.5" customHeight="1" x14ac:dyDescent="0.4">
      <c r="A55" s="93" t="s">
        <v>114</v>
      </c>
      <c r="B55" s="95"/>
      <c r="C55" s="14">
        <v>146585306</v>
      </c>
      <c r="D55" s="13">
        <v>4.9478931251105203E-2</v>
      </c>
      <c r="E55" s="11"/>
      <c r="F55" s="14">
        <v>20214</v>
      </c>
      <c r="G55" s="13">
        <v>9.7602665314695441E-2</v>
      </c>
      <c r="H55" s="11"/>
      <c r="I55" s="14">
        <v>5118</v>
      </c>
      <c r="J55" s="13">
        <v>0.33002321382512251</v>
      </c>
      <c r="K55" s="11"/>
      <c r="L55" s="12">
        <v>28641.130519734299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14099604</v>
      </c>
      <c r="D56" s="8">
        <v>4.7592310308634065E-3</v>
      </c>
      <c r="E56" s="6">
        <v>52</v>
      </c>
      <c r="F56" s="7">
        <v>8047</v>
      </c>
      <c r="G56" s="8">
        <v>3.8854687235943118E-2</v>
      </c>
      <c r="H56" s="6">
        <v>27</v>
      </c>
      <c r="I56" s="7">
        <v>2266</v>
      </c>
      <c r="J56" s="8">
        <v>0.14611813257673459</v>
      </c>
      <c r="K56" s="6">
        <v>19</v>
      </c>
      <c r="L56" s="7">
        <v>6222.24360105914</v>
      </c>
      <c r="M56" s="6">
        <v>106</v>
      </c>
    </row>
    <row r="57" spans="1:13" ht="19.5" customHeight="1" x14ac:dyDescent="0.4">
      <c r="A57" s="10" t="s">
        <v>112</v>
      </c>
      <c r="B57" s="9" t="s">
        <v>213</v>
      </c>
      <c r="C57" s="7">
        <v>33443676</v>
      </c>
      <c r="D57" s="8">
        <v>1.1288698647518169E-2</v>
      </c>
      <c r="E57" s="6">
        <v>26</v>
      </c>
      <c r="F57" s="7">
        <v>7449</v>
      </c>
      <c r="G57" s="8">
        <v>3.5967262982545087E-2</v>
      </c>
      <c r="H57" s="6">
        <v>30</v>
      </c>
      <c r="I57" s="7">
        <v>1480</v>
      </c>
      <c r="J57" s="8">
        <v>9.5434614392571573E-2</v>
      </c>
      <c r="K57" s="6">
        <v>31</v>
      </c>
      <c r="L57" s="7">
        <v>22597.078378378399</v>
      </c>
      <c r="M57" s="6">
        <v>33</v>
      </c>
    </row>
    <row r="58" spans="1:13" ht="19.5" customHeight="1" x14ac:dyDescent="0.4">
      <c r="A58" s="10" t="s">
        <v>111</v>
      </c>
      <c r="B58" s="9" t="s">
        <v>214</v>
      </c>
      <c r="C58" s="7">
        <v>15070143</v>
      </c>
      <c r="D58" s="8">
        <v>5.0868302546049488E-3</v>
      </c>
      <c r="E58" s="6">
        <v>49</v>
      </c>
      <c r="F58" s="7">
        <v>14352</v>
      </c>
      <c r="G58" s="8">
        <v>6.9298182081552834E-2</v>
      </c>
      <c r="H58" s="6">
        <v>13</v>
      </c>
      <c r="I58" s="7">
        <v>3892</v>
      </c>
      <c r="J58" s="8">
        <v>0.25096724271343823</v>
      </c>
      <c r="K58" s="6">
        <v>7</v>
      </c>
      <c r="L58" s="7">
        <v>3872.0819630010301</v>
      </c>
      <c r="M58" s="6">
        <v>117</v>
      </c>
    </row>
    <row r="59" spans="1:13" ht="19.5" customHeight="1" x14ac:dyDescent="0.4">
      <c r="A59" s="10" t="s">
        <v>110</v>
      </c>
      <c r="B59" s="9" t="s">
        <v>215</v>
      </c>
      <c r="C59" s="7">
        <v>83971883</v>
      </c>
      <c r="D59" s="8">
        <v>2.8344171318118679E-2</v>
      </c>
      <c r="E59" s="6">
        <v>10</v>
      </c>
      <c r="F59" s="7">
        <v>14671</v>
      </c>
      <c r="G59" s="8">
        <v>7.0838463581275199E-2</v>
      </c>
      <c r="H59" s="6">
        <v>12</v>
      </c>
      <c r="I59" s="7">
        <v>3612</v>
      </c>
      <c r="J59" s="8">
        <v>0.23291204539592469</v>
      </c>
      <c r="K59" s="6">
        <v>10</v>
      </c>
      <c r="L59" s="7">
        <v>23248.029623477301</v>
      </c>
      <c r="M59" s="6">
        <v>31</v>
      </c>
    </row>
    <row r="60" spans="1:13" ht="19.5" customHeight="1" x14ac:dyDescent="0.4">
      <c r="A60" s="93" t="s">
        <v>109</v>
      </c>
      <c r="B60" s="95"/>
      <c r="C60" s="14">
        <v>17198112</v>
      </c>
      <c r="D60" s="13">
        <v>5.8051125622155296E-3</v>
      </c>
      <c r="E60" s="11"/>
      <c r="F60" s="14">
        <v>4885</v>
      </c>
      <c r="G60" s="13">
        <v>2.3587069360952173E-2</v>
      </c>
      <c r="H60" s="11"/>
      <c r="I60" s="14">
        <v>1250</v>
      </c>
      <c r="J60" s="13">
        <v>8.0603559453185453E-2</v>
      </c>
      <c r="K60" s="11"/>
      <c r="L60" s="12">
        <v>13758.489600000001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1392830</v>
      </c>
      <c r="D61" s="8">
        <v>4.7014084627607121E-4</v>
      </c>
      <c r="E61" s="6">
        <v>98</v>
      </c>
      <c r="F61" s="7">
        <v>787</v>
      </c>
      <c r="G61" s="8">
        <v>3.8000048284686514E-3</v>
      </c>
      <c r="H61" s="6">
        <v>86</v>
      </c>
      <c r="I61" s="7">
        <v>304</v>
      </c>
      <c r="J61" s="8">
        <v>1.9602785659014701E-2</v>
      </c>
      <c r="K61" s="6">
        <v>75</v>
      </c>
      <c r="L61" s="7">
        <v>4581.6776315789502</v>
      </c>
      <c r="M61" s="6">
        <v>113</v>
      </c>
    </row>
    <row r="62" spans="1:13" ht="19.5" customHeight="1" x14ac:dyDescent="0.4">
      <c r="A62" s="10" t="s">
        <v>107</v>
      </c>
      <c r="B62" s="9" t="s">
        <v>217</v>
      </c>
      <c r="C62" s="7">
        <v>1138767</v>
      </c>
      <c r="D62" s="8">
        <v>3.8438350774413447E-4</v>
      </c>
      <c r="E62" s="6">
        <v>101</v>
      </c>
      <c r="F62" s="7">
        <v>550</v>
      </c>
      <c r="G62" s="8">
        <v>2.6556577581420054E-3</v>
      </c>
      <c r="H62" s="6">
        <v>93</v>
      </c>
      <c r="I62" s="7">
        <v>277</v>
      </c>
      <c r="J62" s="8">
        <v>1.7861748774825895E-2</v>
      </c>
      <c r="K62" s="6">
        <v>80</v>
      </c>
      <c r="L62" s="7">
        <v>4111.0722021660604</v>
      </c>
      <c r="M62" s="6">
        <v>116</v>
      </c>
    </row>
    <row r="63" spans="1:13" ht="19.5" customHeight="1" x14ac:dyDescent="0.4">
      <c r="A63" s="10" t="s">
        <v>106</v>
      </c>
      <c r="B63" s="9" t="s">
        <v>218</v>
      </c>
      <c r="C63" s="7">
        <v>3198582</v>
      </c>
      <c r="D63" s="8">
        <v>1.079660869139384E-3</v>
      </c>
      <c r="E63" s="6">
        <v>85</v>
      </c>
      <c r="F63" s="7">
        <v>1180</v>
      </c>
      <c r="G63" s="8">
        <v>5.6975930083773933E-3</v>
      </c>
      <c r="H63" s="6">
        <v>76</v>
      </c>
      <c r="I63" s="7">
        <v>330</v>
      </c>
      <c r="J63" s="8">
        <v>2.1279339695640959E-2</v>
      </c>
      <c r="K63" s="6">
        <v>73</v>
      </c>
      <c r="L63" s="7">
        <v>9692.6727272727294</v>
      </c>
      <c r="M63" s="6">
        <v>85</v>
      </c>
    </row>
    <row r="64" spans="1:13" ht="33" customHeight="1" x14ac:dyDescent="0.4">
      <c r="A64" s="10" t="s">
        <v>105</v>
      </c>
      <c r="B64" s="15" t="s">
        <v>219</v>
      </c>
      <c r="C64" s="7">
        <v>2302503</v>
      </c>
      <c r="D64" s="8">
        <v>7.7719514152710151E-4</v>
      </c>
      <c r="E64" s="6">
        <v>89</v>
      </c>
      <c r="F64" s="7">
        <v>979</v>
      </c>
      <c r="G64" s="8">
        <v>4.7270708094927696E-3</v>
      </c>
      <c r="H64" s="6">
        <v>80</v>
      </c>
      <c r="I64" s="7">
        <v>214</v>
      </c>
      <c r="J64" s="8">
        <v>1.379932937838535E-2</v>
      </c>
      <c r="K64" s="6">
        <v>86</v>
      </c>
      <c r="L64" s="7">
        <v>10759.3598130841</v>
      </c>
      <c r="M64" s="6">
        <v>79</v>
      </c>
    </row>
    <row r="65" spans="1:13" ht="19.5" customHeight="1" x14ac:dyDescent="0.4">
      <c r="A65" s="10" t="s">
        <v>104</v>
      </c>
      <c r="B65" s="9" t="s">
        <v>220</v>
      </c>
      <c r="C65" s="7">
        <v>3420231</v>
      </c>
      <c r="D65" s="8">
        <v>1.1544770695631579E-3</v>
      </c>
      <c r="E65" s="6">
        <v>83</v>
      </c>
      <c r="F65" s="7">
        <v>1072</v>
      </c>
      <c r="G65" s="8">
        <v>5.1761183940513267E-3</v>
      </c>
      <c r="H65" s="6">
        <v>78</v>
      </c>
      <c r="I65" s="7">
        <v>203</v>
      </c>
      <c r="J65" s="8">
        <v>1.3090018055197317E-2</v>
      </c>
      <c r="K65" s="6">
        <v>88</v>
      </c>
      <c r="L65" s="7">
        <v>16848.428571428602</v>
      </c>
      <c r="M65" s="6">
        <v>44</v>
      </c>
    </row>
    <row r="66" spans="1:13" ht="19.5" customHeight="1" x14ac:dyDescent="0.4">
      <c r="A66" s="10" t="s">
        <v>103</v>
      </c>
      <c r="B66" s="9" t="s">
        <v>221</v>
      </c>
      <c r="C66" s="7">
        <v>567223</v>
      </c>
      <c r="D66" s="8">
        <v>1.914624909337478E-4</v>
      </c>
      <c r="E66" s="6">
        <v>107</v>
      </c>
      <c r="F66" s="7">
        <v>220</v>
      </c>
      <c r="G66" s="8">
        <v>1.0622631032568021E-3</v>
      </c>
      <c r="H66" s="6">
        <v>108</v>
      </c>
      <c r="I66" s="7">
        <v>86</v>
      </c>
      <c r="J66" s="8">
        <v>5.5455248903791589E-3</v>
      </c>
      <c r="K66" s="6">
        <v>99</v>
      </c>
      <c r="L66" s="7">
        <v>6595.6162790697699</v>
      </c>
      <c r="M66" s="6">
        <v>105</v>
      </c>
    </row>
    <row r="67" spans="1:13" ht="19.5" customHeight="1" x14ac:dyDescent="0.4">
      <c r="A67" s="10" t="s">
        <v>102</v>
      </c>
      <c r="B67" s="9" t="s">
        <v>222</v>
      </c>
      <c r="C67" s="7">
        <v>5177976</v>
      </c>
      <c r="D67" s="8">
        <v>1.7477926370319322E-3</v>
      </c>
      <c r="E67" s="6">
        <v>73</v>
      </c>
      <c r="F67" s="7">
        <v>2088</v>
      </c>
      <c r="G67" s="8">
        <v>1.0081842543637285E-2</v>
      </c>
      <c r="H67" s="6">
        <v>63</v>
      </c>
      <c r="I67" s="7">
        <v>594</v>
      </c>
      <c r="J67" s="8">
        <v>3.830281145215373E-2</v>
      </c>
      <c r="K67" s="6">
        <v>57</v>
      </c>
      <c r="L67" s="7">
        <v>8717.1313131313109</v>
      </c>
      <c r="M67" s="6">
        <v>93</v>
      </c>
    </row>
    <row r="68" spans="1:13" ht="19.5" customHeight="1" x14ac:dyDescent="0.4">
      <c r="A68" s="93" t="s">
        <v>101</v>
      </c>
      <c r="B68" s="95"/>
      <c r="C68" s="14">
        <v>380362917</v>
      </c>
      <c r="D68" s="13">
        <v>0.12838906664159663</v>
      </c>
      <c r="E68" s="11"/>
      <c r="F68" s="14">
        <v>73734</v>
      </c>
      <c r="G68" s="13">
        <v>0.35602230752516839</v>
      </c>
      <c r="H68" s="11"/>
      <c r="I68" s="14">
        <v>6607</v>
      </c>
      <c r="J68" s="13">
        <v>0.42603817384575704</v>
      </c>
      <c r="K68" s="11"/>
      <c r="L68" s="12">
        <v>57569.6862418647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205070741</v>
      </c>
      <c r="D69" s="8">
        <v>6.9220315271929109E-2</v>
      </c>
      <c r="E69" s="6">
        <v>2</v>
      </c>
      <c r="F69" s="7">
        <v>63237</v>
      </c>
      <c r="G69" s="8">
        <v>0.30533787209386543</v>
      </c>
      <c r="H69" s="6">
        <v>1</v>
      </c>
      <c r="I69" s="7">
        <v>4997</v>
      </c>
      <c r="J69" s="8">
        <v>0.32222078927005415</v>
      </c>
      <c r="K69" s="6">
        <v>2</v>
      </c>
      <c r="L69" s="7">
        <v>41038.771462877703</v>
      </c>
      <c r="M69" s="6">
        <v>19</v>
      </c>
    </row>
    <row r="70" spans="1:13" ht="19.5" customHeight="1" x14ac:dyDescent="0.4">
      <c r="A70" s="10" t="s">
        <v>99</v>
      </c>
      <c r="B70" s="9" t="s">
        <v>224</v>
      </c>
      <c r="C70" s="7">
        <v>29834533</v>
      </c>
      <c r="D70" s="8">
        <v>1.0070455542220783E-2</v>
      </c>
      <c r="E70" s="6">
        <v>31</v>
      </c>
      <c r="F70" s="7">
        <v>10977</v>
      </c>
      <c r="G70" s="8">
        <v>5.3002100383863257E-2</v>
      </c>
      <c r="H70" s="6">
        <v>21</v>
      </c>
      <c r="I70" s="7">
        <v>1478</v>
      </c>
      <c r="J70" s="8">
        <v>9.5305648697446482E-2</v>
      </c>
      <c r="K70" s="6">
        <v>32</v>
      </c>
      <c r="L70" s="7">
        <v>20185.746278755101</v>
      </c>
      <c r="M70" s="6">
        <v>39</v>
      </c>
    </row>
    <row r="71" spans="1:13" ht="19.5" customHeight="1" x14ac:dyDescent="0.4">
      <c r="A71" s="10" t="s">
        <v>98</v>
      </c>
      <c r="B71" s="9" t="s">
        <v>225</v>
      </c>
      <c r="C71" s="7">
        <v>84961467</v>
      </c>
      <c r="D71" s="8">
        <v>2.8678199059638646E-2</v>
      </c>
      <c r="E71" s="6">
        <v>9</v>
      </c>
      <c r="F71" s="7">
        <v>16025</v>
      </c>
      <c r="G71" s="8">
        <v>7.73762101349557E-2</v>
      </c>
      <c r="H71" s="6">
        <v>11</v>
      </c>
      <c r="I71" s="7">
        <v>2510</v>
      </c>
      <c r="J71" s="8">
        <v>0.1618519473819964</v>
      </c>
      <c r="K71" s="6">
        <v>17</v>
      </c>
      <c r="L71" s="7">
        <v>33849.1900398406</v>
      </c>
      <c r="M71" s="6">
        <v>21</v>
      </c>
    </row>
    <row r="72" spans="1:13" ht="19.5" customHeight="1" x14ac:dyDescent="0.4">
      <c r="A72" s="10" t="s">
        <v>97</v>
      </c>
      <c r="B72" s="9" t="s">
        <v>226</v>
      </c>
      <c r="C72" s="7">
        <v>441969</v>
      </c>
      <c r="D72" s="8">
        <v>1.491838054089795E-4</v>
      </c>
      <c r="E72" s="6">
        <v>108</v>
      </c>
      <c r="F72" s="7">
        <v>135</v>
      </c>
      <c r="G72" s="8">
        <v>6.5184326790758309E-4</v>
      </c>
      <c r="H72" s="6">
        <v>110</v>
      </c>
      <c r="I72" s="7">
        <v>46</v>
      </c>
      <c r="J72" s="8">
        <v>2.9662109878772248E-3</v>
      </c>
      <c r="K72" s="6">
        <v>107</v>
      </c>
      <c r="L72" s="7">
        <v>9608.0217391304304</v>
      </c>
      <c r="M72" s="6">
        <v>86</v>
      </c>
    </row>
    <row r="73" spans="1:13" ht="19.5" customHeight="1" x14ac:dyDescent="0.4">
      <c r="A73" s="10" t="s">
        <v>96</v>
      </c>
      <c r="B73" s="9" t="s">
        <v>227</v>
      </c>
      <c r="C73" s="7">
        <v>3906947</v>
      </c>
      <c r="D73" s="8">
        <v>1.3187649382449815E-3</v>
      </c>
      <c r="E73" s="6">
        <v>77</v>
      </c>
      <c r="F73" s="7">
        <v>839</v>
      </c>
      <c r="G73" s="8">
        <v>4.0510851983293497E-3</v>
      </c>
      <c r="H73" s="6">
        <v>84</v>
      </c>
      <c r="I73" s="7">
        <v>242</v>
      </c>
      <c r="J73" s="8">
        <v>1.5604849110136704E-2</v>
      </c>
      <c r="K73" s="6">
        <v>83</v>
      </c>
      <c r="L73" s="7">
        <v>16144.409090909099</v>
      </c>
      <c r="M73" s="6">
        <v>48</v>
      </c>
    </row>
    <row r="74" spans="1:13" ht="19.5" customHeight="1" x14ac:dyDescent="0.4">
      <c r="A74" s="10" t="s">
        <v>95</v>
      </c>
      <c r="B74" s="9" t="s">
        <v>228</v>
      </c>
      <c r="C74" s="7">
        <v>23347985</v>
      </c>
      <c r="D74" s="8">
        <v>7.8809628071918447E-3</v>
      </c>
      <c r="E74" s="6">
        <v>39</v>
      </c>
      <c r="F74" s="7">
        <v>7148</v>
      </c>
      <c r="G74" s="8">
        <v>3.4513893918543731E-2</v>
      </c>
      <c r="H74" s="6">
        <v>32</v>
      </c>
      <c r="I74" s="7">
        <v>1013</v>
      </c>
      <c r="J74" s="8">
        <v>6.5321124580861492E-2</v>
      </c>
      <c r="K74" s="6">
        <v>39</v>
      </c>
      <c r="L74" s="7">
        <v>23048.356367226101</v>
      </c>
      <c r="M74" s="6">
        <v>32</v>
      </c>
    </row>
    <row r="75" spans="1:13" ht="19.5" customHeight="1" x14ac:dyDescent="0.4">
      <c r="A75" s="10" t="s">
        <v>94</v>
      </c>
      <c r="B75" s="9" t="s">
        <v>229</v>
      </c>
      <c r="C75" s="7">
        <v>69636</v>
      </c>
      <c r="D75" s="8">
        <v>2.3505185824027694E-5</v>
      </c>
      <c r="E75" s="6">
        <v>118</v>
      </c>
      <c r="F75" s="7">
        <v>19</v>
      </c>
      <c r="G75" s="8">
        <v>9.1740904372178368E-5</v>
      </c>
      <c r="H75" s="6">
        <v>119</v>
      </c>
      <c r="I75" s="7">
        <v>9</v>
      </c>
      <c r="J75" s="8">
        <v>5.8034562806293522E-4</v>
      </c>
      <c r="K75" s="6">
        <v>119</v>
      </c>
      <c r="L75" s="7">
        <v>7737.3333333333303</v>
      </c>
      <c r="M75" s="6">
        <v>99</v>
      </c>
    </row>
    <row r="76" spans="1:13" ht="19.5" customHeight="1" x14ac:dyDescent="0.4">
      <c r="A76" s="10" t="s">
        <v>93</v>
      </c>
      <c r="B76" s="9" t="s">
        <v>230</v>
      </c>
      <c r="C76" s="7">
        <v>7178115</v>
      </c>
      <c r="D76" s="8">
        <v>2.4229267468154482E-3</v>
      </c>
      <c r="E76" s="6">
        <v>65</v>
      </c>
      <c r="F76" s="7">
        <v>2435</v>
      </c>
      <c r="G76" s="8">
        <v>1.1757321165592333E-2</v>
      </c>
      <c r="H76" s="6">
        <v>58</v>
      </c>
      <c r="I76" s="7">
        <v>617</v>
      </c>
      <c r="J76" s="8">
        <v>3.9785916946092341E-2</v>
      </c>
      <c r="K76" s="6">
        <v>55</v>
      </c>
      <c r="L76" s="7">
        <v>11633.8978930308</v>
      </c>
      <c r="M76" s="6">
        <v>72</v>
      </c>
    </row>
    <row r="77" spans="1:13" ht="19.5" customHeight="1" x14ac:dyDescent="0.4">
      <c r="A77" s="10" t="s">
        <v>92</v>
      </c>
      <c r="B77" s="9" t="s">
        <v>231</v>
      </c>
      <c r="C77" s="7">
        <v>4198536</v>
      </c>
      <c r="D77" s="8">
        <v>1.4171889377458491E-3</v>
      </c>
      <c r="E77" s="6">
        <v>76</v>
      </c>
      <c r="F77" s="7">
        <v>2094</v>
      </c>
      <c r="G77" s="8">
        <v>1.011081335554429E-2</v>
      </c>
      <c r="H77" s="6">
        <v>62</v>
      </c>
      <c r="I77" s="7">
        <v>494</v>
      </c>
      <c r="J77" s="8">
        <v>3.1854526695898888E-2</v>
      </c>
      <c r="K77" s="6">
        <v>63</v>
      </c>
      <c r="L77" s="7">
        <v>8499.0607287449402</v>
      </c>
      <c r="M77" s="6">
        <v>96</v>
      </c>
    </row>
    <row r="78" spans="1:13" ht="19.5" customHeight="1" x14ac:dyDescent="0.4">
      <c r="A78" s="10" t="s">
        <v>91</v>
      </c>
      <c r="B78" s="9" t="s">
        <v>232</v>
      </c>
      <c r="C78" s="7">
        <v>373620</v>
      </c>
      <c r="D78" s="8">
        <v>1.2611303819250427E-4</v>
      </c>
      <c r="E78" s="6">
        <v>111</v>
      </c>
      <c r="F78" s="7">
        <v>231</v>
      </c>
      <c r="G78" s="8">
        <v>1.1153762584196422E-3</v>
      </c>
      <c r="H78" s="6">
        <v>105</v>
      </c>
      <c r="I78" s="7">
        <v>36</v>
      </c>
      <c r="J78" s="8">
        <v>2.3213825122517409E-3</v>
      </c>
      <c r="K78" s="6">
        <v>111</v>
      </c>
      <c r="L78" s="7">
        <v>10378.333333333299</v>
      </c>
      <c r="M78" s="6">
        <v>81</v>
      </c>
    </row>
    <row r="79" spans="1:13" ht="19.5" customHeight="1" x14ac:dyDescent="0.4">
      <c r="A79" s="10" t="s">
        <v>90</v>
      </c>
      <c r="B79" s="9" t="s">
        <v>233</v>
      </c>
      <c r="C79" s="7">
        <v>20979368</v>
      </c>
      <c r="D79" s="8">
        <v>7.0814513083844602E-3</v>
      </c>
      <c r="E79" s="6">
        <v>41</v>
      </c>
      <c r="F79" s="7">
        <v>4112</v>
      </c>
      <c r="G79" s="8">
        <v>1.9854663093599866E-2</v>
      </c>
      <c r="H79" s="6">
        <v>46</v>
      </c>
      <c r="I79" s="7">
        <v>863</v>
      </c>
      <c r="J79" s="8">
        <v>5.5648697446479239E-2</v>
      </c>
      <c r="K79" s="6">
        <v>46</v>
      </c>
      <c r="L79" s="7">
        <v>24309.812282734601</v>
      </c>
      <c r="M79" s="6">
        <v>30</v>
      </c>
    </row>
    <row r="80" spans="1:13" ht="19.5" customHeight="1" x14ac:dyDescent="0.4">
      <c r="A80" s="93" t="s">
        <v>89</v>
      </c>
      <c r="B80" s="95"/>
      <c r="C80" s="14">
        <v>224355080</v>
      </c>
      <c r="D80" s="13">
        <v>7.5729620396987177E-2</v>
      </c>
      <c r="E80" s="11"/>
      <c r="F80" s="14">
        <v>43811</v>
      </c>
      <c r="G80" s="13">
        <v>0.21154004007628979</v>
      </c>
      <c r="H80" s="11"/>
      <c r="I80" s="14">
        <v>8003</v>
      </c>
      <c r="J80" s="13">
        <v>0.51605622904307458</v>
      </c>
      <c r="K80" s="11"/>
      <c r="L80" s="12">
        <v>28033.872297888302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3161466</v>
      </c>
      <c r="D81" s="8">
        <v>1.0671326010446543E-3</v>
      </c>
      <c r="E81" s="6">
        <v>86</v>
      </c>
      <c r="F81" s="7">
        <v>2040</v>
      </c>
      <c r="G81" s="8">
        <v>9.8500760483812566E-3</v>
      </c>
      <c r="H81" s="6">
        <v>64</v>
      </c>
      <c r="I81" s="7">
        <v>945</v>
      </c>
      <c r="J81" s="8">
        <v>6.0936290946608206E-2</v>
      </c>
      <c r="K81" s="6">
        <v>44</v>
      </c>
      <c r="L81" s="7">
        <v>3345.4666666666699</v>
      </c>
      <c r="M81" s="6">
        <v>120</v>
      </c>
    </row>
    <row r="82" spans="1:13" ht="19.5" customHeight="1" x14ac:dyDescent="0.4">
      <c r="A82" s="10" t="s">
        <v>87</v>
      </c>
      <c r="B82" s="9" t="s">
        <v>235</v>
      </c>
      <c r="C82" s="7">
        <v>11950639</v>
      </c>
      <c r="D82" s="8">
        <v>4.0338616579193593E-3</v>
      </c>
      <c r="E82" s="6">
        <v>56</v>
      </c>
      <c r="F82" s="7">
        <v>6533</v>
      </c>
      <c r="G82" s="8">
        <v>3.1544385698075855E-2</v>
      </c>
      <c r="H82" s="6">
        <v>35</v>
      </c>
      <c r="I82" s="7">
        <v>2582</v>
      </c>
      <c r="J82" s="8">
        <v>0.16649471240649988</v>
      </c>
      <c r="K82" s="6">
        <v>16</v>
      </c>
      <c r="L82" s="7">
        <v>4628.4426800929496</v>
      </c>
      <c r="M82" s="6">
        <v>112</v>
      </c>
    </row>
    <row r="83" spans="1:13" ht="19.5" customHeight="1" x14ac:dyDescent="0.4">
      <c r="A83" s="10" t="s">
        <v>86</v>
      </c>
      <c r="B83" s="9" t="s">
        <v>236</v>
      </c>
      <c r="C83" s="7">
        <v>18444914</v>
      </c>
      <c r="D83" s="8">
        <v>6.2259625923115911E-3</v>
      </c>
      <c r="E83" s="6">
        <v>44</v>
      </c>
      <c r="F83" s="7">
        <v>8914</v>
      </c>
      <c r="G83" s="8">
        <v>4.3040969556505153E-2</v>
      </c>
      <c r="H83" s="6">
        <v>24</v>
      </c>
      <c r="I83" s="7">
        <v>3044</v>
      </c>
      <c r="J83" s="8">
        <v>0.19628578798039722</v>
      </c>
      <c r="K83" s="6">
        <v>12</v>
      </c>
      <c r="L83" s="7">
        <v>6059.4329829172102</v>
      </c>
      <c r="M83" s="6">
        <v>107</v>
      </c>
    </row>
    <row r="84" spans="1:13" ht="19.5" customHeight="1" x14ac:dyDescent="0.4">
      <c r="A84" s="10" t="s">
        <v>85</v>
      </c>
      <c r="B84" s="9" t="s">
        <v>237</v>
      </c>
      <c r="C84" s="7">
        <v>3714547</v>
      </c>
      <c r="D84" s="8">
        <v>1.2538215504492591E-3</v>
      </c>
      <c r="E84" s="6">
        <v>80</v>
      </c>
      <c r="F84" s="7">
        <v>1679</v>
      </c>
      <c r="G84" s="8">
        <v>8.1069988653098678E-3</v>
      </c>
      <c r="H84" s="6">
        <v>69</v>
      </c>
      <c r="I84" s="7">
        <v>690</v>
      </c>
      <c r="J84" s="8">
        <v>4.4493164818158369E-2</v>
      </c>
      <c r="K84" s="6">
        <v>52</v>
      </c>
      <c r="L84" s="7">
        <v>5383.4014492753604</v>
      </c>
      <c r="M84" s="6">
        <v>109</v>
      </c>
    </row>
    <row r="85" spans="1:13" ht="33" customHeight="1" x14ac:dyDescent="0.4">
      <c r="A85" s="10" t="s">
        <v>84</v>
      </c>
      <c r="B85" s="15" t="s">
        <v>238</v>
      </c>
      <c r="C85" s="7">
        <v>26673920</v>
      </c>
      <c r="D85" s="8">
        <v>9.0036108658631854E-3</v>
      </c>
      <c r="E85" s="6">
        <v>36</v>
      </c>
      <c r="F85" s="7">
        <v>12296</v>
      </c>
      <c r="G85" s="8">
        <v>5.9370850534752904E-2</v>
      </c>
      <c r="H85" s="6">
        <v>19</v>
      </c>
      <c r="I85" s="7">
        <v>3723</v>
      </c>
      <c r="J85" s="8">
        <v>0.24006964147536755</v>
      </c>
      <c r="K85" s="6">
        <v>8</v>
      </c>
      <c r="L85" s="7">
        <v>7164.6306741874796</v>
      </c>
      <c r="M85" s="6">
        <v>101</v>
      </c>
    </row>
    <row r="86" spans="1:13" ht="19.5" customHeight="1" x14ac:dyDescent="0.4">
      <c r="A86" s="10" t="s">
        <v>83</v>
      </c>
      <c r="B86" s="9" t="s">
        <v>239</v>
      </c>
      <c r="C86" s="7">
        <v>38155302</v>
      </c>
      <c r="D86" s="8">
        <v>1.2879077828736509E-2</v>
      </c>
      <c r="E86" s="6">
        <v>19</v>
      </c>
      <c r="F86" s="7">
        <v>16367</v>
      </c>
      <c r="G86" s="8">
        <v>7.9027546413654906E-2</v>
      </c>
      <c r="H86" s="6">
        <v>10</v>
      </c>
      <c r="I86" s="7">
        <v>3509</v>
      </c>
      <c r="J86" s="8">
        <v>0.2262703120969822</v>
      </c>
      <c r="K86" s="6">
        <v>11</v>
      </c>
      <c r="L86" s="7">
        <v>10873.5542889712</v>
      </c>
      <c r="M86" s="6">
        <v>78</v>
      </c>
    </row>
    <row r="87" spans="1:13" ht="19.5" customHeight="1" x14ac:dyDescent="0.4">
      <c r="A87" s="10" t="s">
        <v>82</v>
      </c>
      <c r="B87" s="9" t="s">
        <v>240</v>
      </c>
      <c r="C87" s="7">
        <v>6999015</v>
      </c>
      <c r="D87" s="8">
        <v>2.3624726888413637E-3</v>
      </c>
      <c r="E87" s="6">
        <v>66</v>
      </c>
      <c r="F87" s="7">
        <v>2803</v>
      </c>
      <c r="G87" s="8">
        <v>1.3534197629221893E-2</v>
      </c>
      <c r="H87" s="6">
        <v>55</v>
      </c>
      <c r="I87" s="7">
        <v>573</v>
      </c>
      <c r="J87" s="8">
        <v>3.6948671653340211E-2</v>
      </c>
      <c r="K87" s="6">
        <v>62</v>
      </c>
      <c r="L87" s="7">
        <v>12214.6858638743</v>
      </c>
      <c r="M87" s="6">
        <v>64</v>
      </c>
    </row>
    <row r="88" spans="1:13" ht="33" customHeight="1" x14ac:dyDescent="0.4">
      <c r="A88" s="10" t="s">
        <v>81</v>
      </c>
      <c r="B88" s="15" t="s">
        <v>241</v>
      </c>
      <c r="C88" s="7">
        <v>1530910</v>
      </c>
      <c r="D88" s="8">
        <v>5.1674886595815721E-4</v>
      </c>
      <c r="E88" s="6">
        <v>95</v>
      </c>
      <c r="F88" s="7">
        <v>890</v>
      </c>
      <c r="G88" s="8">
        <v>4.2973370995388815E-3</v>
      </c>
      <c r="H88" s="6">
        <v>82</v>
      </c>
      <c r="I88" s="7">
        <v>335</v>
      </c>
      <c r="J88" s="8">
        <v>2.1601753933453701E-2</v>
      </c>
      <c r="K88" s="6">
        <v>72</v>
      </c>
      <c r="L88" s="7">
        <v>4569.8805970149297</v>
      </c>
      <c r="M88" s="6">
        <v>114</v>
      </c>
    </row>
    <row r="89" spans="1:13" ht="19.5" customHeight="1" x14ac:dyDescent="0.4">
      <c r="A89" s="10" t="s">
        <v>80</v>
      </c>
      <c r="B89" s="9" t="s">
        <v>242</v>
      </c>
      <c r="C89" s="7">
        <v>18384161</v>
      </c>
      <c r="D89" s="8">
        <v>6.2054558062473834E-3</v>
      </c>
      <c r="E89" s="6">
        <v>45</v>
      </c>
      <c r="F89" s="7">
        <v>4762</v>
      </c>
      <c r="G89" s="8">
        <v>2.2993167716858599E-2</v>
      </c>
      <c r="H89" s="6">
        <v>40</v>
      </c>
      <c r="I89" s="7">
        <v>685</v>
      </c>
      <c r="J89" s="8">
        <v>4.4170750580345627E-2</v>
      </c>
      <c r="K89" s="6">
        <v>53</v>
      </c>
      <c r="L89" s="7">
        <v>26838.191240875902</v>
      </c>
      <c r="M89" s="6">
        <v>28</v>
      </c>
    </row>
    <row r="90" spans="1:13" ht="19.5" customHeight="1" x14ac:dyDescent="0.4">
      <c r="A90" s="10" t="s">
        <v>79</v>
      </c>
      <c r="B90" s="9" t="s">
        <v>243</v>
      </c>
      <c r="C90" s="7">
        <v>60415344</v>
      </c>
      <c r="D90" s="8">
        <v>2.0392812443887597E-2</v>
      </c>
      <c r="E90" s="6">
        <v>12</v>
      </c>
      <c r="F90" s="7">
        <v>12383</v>
      </c>
      <c r="G90" s="8">
        <v>5.9790927307404457E-2</v>
      </c>
      <c r="H90" s="6">
        <v>18</v>
      </c>
      <c r="I90" s="7">
        <v>1995</v>
      </c>
      <c r="J90" s="8">
        <v>0.128643280887284</v>
      </c>
      <c r="K90" s="6">
        <v>24</v>
      </c>
      <c r="L90" s="7">
        <v>30283.380451127799</v>
      </c>
      <c r="M90" s="6">
        <v>24</v>
      </c>
    </row>
    <row r="91" spans="1:13" ht="19.5" customHeight="1" x14ac:dyDescent="0.4">
      <c r="A91" s="10" t="s">
        <v>78</v>
      </c>
      <c r="B91" s="9" t="s">
        <v>244</v>
      </c>
      <c r="C91" s="7">
        <v>34924862</v>
      </c>
      <c r="D91" s="8">
        <v>1.1788663495728123E-2</v>
      </c>
      <c r="E91" s="6">
        <v>23</v>
      </c>
      <c r="F91" s="7">
        <v>7091</v>
      </c>
      <c r="G91" s="8">
        <v>3.4238671205427201E-2</v>
      </c>
      <c r="H91" s="6">
        <v>33</v>
      </c>
      <c r="I91" s="7">
        <v>2325</v>
      </c>
      <c r="J91" s="8">
        <v>0.14992262058292494</v>
      </c>
      <c r="K91" s="6">
        <v>18</v>
      </c>
      <c r="L91" s="7">
        <v>15021.4460215054</v>
      </c>
      <c r="M91" s="6">
        <v>54</v>
      </c>
    </row>
    <row r="92" spans="1:13" ht="19.5" customHeight="1" x14ac:dyDescent="0.4">
      <c r="A92" s="93" t="s">
        <v>77</v>
      </c>
      <c r="B92" s="95"/>
      <c r="C92" s="14">
        <v>235739804</v>
      </c>
      <c r="D92" s="13">
        <v>7.9572461070995859E-2</v>
      </c>
      <c r="E92" s="11"/>
      <c r="F92" s="14">
        <v>59812</v>
      </c>
      <c r="G92" s="13">
        <v>0.28880036696361749</v>
      </c>
      <c r="H92" s="11"/>
      <c r="I92" s="14">
        <v>7779</v>
      </c>
      <c r="J92" s="13">
        <v>0.5016120711890637</v>
      </c>
      <c r="K92" s="11"/>
      <c r="L92" s="12">
        <v>30304.641213523599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38557</v>
      </c>
      <c r="D94" s="8">
        <v>1.3014668416006603E-5</v>
      </c>
      <c r="E94" s="6">
        <v>120</v>
      </c>
      <c r="F94" s="7">
        <v>16</v>
      </c>
      <c r="G94" s="8">
        <v>7.7255498418676521E-5</v>
      </c>
      <c r="H94" s="6">
        <v>120</v>
      </c>
      <c r="I94" s="7">
        <v>11</v>
      </c>
      <c r="J94" s="8">
        <v>7.0931132318803201E-4</v>
      </c>
      <c r="K94" s="6">
        <v>116</v>
      </c>
      <c r="L94" s="7">
        <v>3505.1818181818198</v>
      </c>
      <c r="M94" s="6">
        <v>119</v>
      </c>
    </row>
    <row r="95" spans="1:13" ht="33" customHeight="1" x14ac:dyDescent="0.4">
      <c r="A95" s="10" t="s">
        <v>74</v>
      </c>
      <c r="B95" s="15" t="s">
        <v>248</v>
      </c>
      <c r="C95" s="7">
        <v>52327</v>
      </c>
      <c r="D95" s="8">
        <v>1.7662643727581959E-5</v>
      </c>
      <c r="E95" s="6">
        <v>119</v>
      </c>
      <c r="F95" s="7">
        <v>35</v>
      </c>
      <c r="G95" s="8">
        <v>1.6899640279085488E-4</v>
      </c>
      <c r="H95" s="6">
        <v>115</v>
      </c>
      <c r="I95" s="7">
        <v>21</v>
      </c>
      <c r="J95" s="8">
        <v>1.3541397988135156E-3</v>
      </c>
      <c r="K95" s="6">
        <v>114</v>
      </c>
      <c r="L95" s="7">
        <v>2491.7619047619</v>
      </c>
      <c r="M95" s="6">
        <v>121</v>
      </c>
    </row>
    <row r="96" spans="1:13" ht="19.5" customHeight="1" x14ac:dyDescent="0.4">
      <c r="A96" s="10" t="s">
        <v>73</v>
      </c>
      <c r="B96" s="9" t="s">
        <v>249</v>
      </c>
      <c r="C96" s="7">
        <v>34424713</v>
      </c>
      <c r="D96" s="8">
        <v>1.1619841403926445E-2</v>
      </c>
      <c r="E96" s="6">
        <v>24</v>
      </c>
      <c r="F96" s="7">
        <v>16726</v>
      </c>
      <c r="G96" s="8">
        <v>8.0760966659423963E-2</v>
      </c>
      <c r="H96" s="6">
        <v>9</v>
      </c>
      <c r="I96" s="7">
        <v>2189</v>
      </c>
      <c r="J96" s="8">
        <v>0.14115295331441838</v>
      </c>
      <c r="K96" s="6">
        <v>21</v>
      </c>
      <c r="L96" s="7">
        <v>15726.2279579717</v>
      </c>
      <c r="M96" s="6">
        <v>50</v>
      </c>
    </row>
    <row r="97" spans="1:13" ht="19.5" customHeight="1" x14ac:dyDescent="0.4">
      <c r="A97" s="10" t="s">
        <v>72</v>
      </c>
      <c r="B97" s="9" t="s">
        <v>250</v>
      </c>
      <c r="C97" s="7">
        <v>38033169</v>
      </c>
      <c r="D97" s="8">
        <v>1.2837852616773646E-2</v>
      </c>
      <c r="E97" s="6">
        <v>20</v>
      </c>
      <c r="F97" s="7">
        <v>20927</v>
      </c>
      <c r="G97" s="8">
        <v>0.10104536346297771</v>
      </c>
      <c r="H97" s="6">
        <v>7</v>
      </c>
      <c r="I97" s="7">
        <v>4066</v>
      </c>
      <c r="J97" s="8">
        <v>0.26218725818932165</v>
      </c>
      <c r="K97" s="6">
        <v>5</v>
      </c>
      <c r="L97" s="7">
        <v>9353.9520413182508</v>
      </c>
      <c r="M97" s="6">
        <v>89</v>
      </c>
    </row>
    <row r="98" spans="1:13" ht="19.5" customHeight="1" x14ac:dyDescent="0.4">
      <c r="A98" s="10" t="s">
        <v>71</v>
      </c>
      <c r="B98" s="9" t="s">
        <v>251</v>
      </c>
      <c r="C98" s="7">
        <v>3420619</v>
      </c>
      <c r="D98" s="8">
        <v>1.1546080364782554E-3</v>
      </c>
      <c r="E98" s="6">
        <v>82</v>
      </c>
      <c r="F98" s="7">
        <v>1307</v>
      </c>
      <c r="G98" s="8">
        <v>6.3108085270756377E-3</v>
      </c>
      <c r="H98" s="6">
        <v>75</v>
      </c>
      <c r="I98" s="7">
        <v>294</v>
      </c>
      <c r="J98" s="8">
        <v>1.8957957183389218E-2</v>
      </c>
      <c r="K98" s="6">
        <v>76</v>
      </c>
      <c r="L98" s="7">
        <v>11634.758503401399</v>
      </c>
      <c r="M98" s="6">
        <v>71</v>
      </c>
    </row>
    <row r="99" spans="1:13" ht="19.5" customHeight="1" x14ac:dyDescent="0.4">
      <c r="A99" s="10" t="s">
        <v>70</v>
      </c>
      <c r="B99" s="9" t="s">
        <v>252</v>
      </c>
      <c r="C99" s="7">
        <v>1133562</v>
      </c>
      <c r="D99" s="8">
        <v>3.8262659332897472E-4</v>
      </c>
      <c r="E99" s="6">
        <v>102</v>
      </c>
      <c r="F99" s="7">
        <v>431</v>
      </c>
      <c r="G99" s="8">
        <v>2.0810699886530987E-3</v>
      </c>
      <c r="H99" s="6">
        <v>97</v>
      </c>
      <c r="I99" s="7">
        <v>53</v>
      </c>
      <c r="J99" s="8">
        <v>3.4175909208150634E-3</v>
      </c>
      <c r="K99" s="6">
        <v>105</v>
      </c>
      <c r="L99" s="7">
        <v>21387.962264150901</v>
      </c>
      <c r="M99" s="6">
        <v>35</v>
      </c>
    </row>
    <row r="100" spans="1:13" ht="33" customHeight="1" x14ac:dyDescent="0.4">
      <c r="A100" s="10" t="s">
        <v>69</v>
      </c>
      <c r="B100" s="15" t="s">
        <v>253</v>
      </c>
      <c r="C100" s="7">
        <v>2204105</v>
      </c>
      <c r="D100" s="8">
        <v>7.4398152680608541E-4</v>
      </c>
      <c r="E100" s="6">
        <v>91</v>
      </c>
      <c r="F100" s="7">
        <v>1330</v>
      </c>
      <c r="G100" s="8">
        <v>6.4218633060524853E-3</v>
      </c>
      <c r="H100" s="6">
        <v>74</v>
      </c>
      <c r="I100" s="7">
        <v>194</v>
      </c>
      <c r="J100" s="8">
        <v>1.2509672427134383E-2</v>
      </c>
      <c r="K100" s="6">
        <v>90</v>
      </c>
      <c r="L100" s="7">
        <v>11361.3659793814</v>
      </c>
      <c r="M100" s="6">
        <v>76</v>
      </c>
    </row>
    <row r="101" spans="1:13" ht="33" customHeight="1" x14ac:dyDescent="0.4">
      <c r="A101" s="10" t="s">
        <v>68</v>
      </c>
      <c r="B101" s="15" t="s">
        <v>254</v>
      </c>
      <c r="C101" s="7">
        <v>3827558</v>
      </c>
      <c r="D101" s="8">
        <v>1.2919676897329513E-3</v>
      </c>
      <c r="E101" s="6">
        <v>78</v>
      </c>
      <c r="F101" s="7">
        <v>1036</v>
      </c>
      <c r="G101" s="8">
        <v>5.0022935226093045E-3</v>
      </c>
      <c r="H101" s="6">
        <v>79</v>
      </c>
      <c r="I101" s="7">
        <v>196</v>
      </c>
      <c r="J101" s="8">
        <v>1.2638638122259479E-2</v>
      </c>
      <c r="K101" s="6">
        <v>89</v>
      </c>
      <c r="L101" s="7">
        <v>19528.357142857101</v>
      </c>
      <c r="M101" s="6">
        <v>40</v>
      </c>
    </row>
    <row r="102" spans="1:13" ht="19.5" customHeight="1" x14ac:dyDescent="0.4">
      <c r="A102" s="10" t="s">
        <v>67</v>
      </c>
      <c r="B102" s="9" t="s">
        <v>255</v>
      </c>
      <c r="C102" s="7">
        <v>8795126</v>
      </c>
      <c r="D102" s="8">
        <v>2.9687384538993828E-3</v>
      </c>
      <c r="E102" s="6">
        <v>61</v>
      </c>
      <c r="F102" s="7">
        <v>4354</v>
      </c>
      <c r="G102" s="8">
        <v>2.1023152507182348E-2</v>
      </c>
      <c r="H102" s="6">
        <v>44</v>
      </c>
      <c r="I102" s="7">
        <v>1280</v>
      </c>
      <c r="J102" s="8">
        <v>8.2538044880061903E-2</v>
      </c>
      <c r="K102" s="6">
        <v>34</v>
      </c>
      <c r="L102" s="7">
        <v>6871.1921874999998</v>
      </c>
      <c r="M102" s="6">
        <v>102</v>
      </c>
    </row>
    <row r="103" spans="1:13" ht="19.5" customHeight="1" x14ac:dyDescent="0.4">
      <c r="A103" s="10" t="s">
        <v>66</v>
      </c>
      <c r="B103" s="9" t="s">
        <v>256</v>
      </c>
      <c r="C103" s="7">
        <v>5642040</v>
      </c>
      <c r="D103" s="8">
        <v>1.9044344681859557E-3</v>
      </c>
      <c r="E103" s="6">
        <v>71</v>
      </c>
      <c r="F103" s="7">
        <v>2344</v>
      </c>
      <c r="G103" s="8">
        <v>1.131793051833611E-2</v>
      </c>
      <c r="H103" s="6">
        <v>59</v>
      </c>
      <c r="I103" s="7">
        <v>485</v>
      </c>
      <c r="J103" s="8">
        <v>3.1274181067835957E-2</v>
      </c>
      <c r="K103" s="6">
        <v>64</v>
      </c>
      <c r="L103" s="7">
        <v>11633.0721649485</v>
      </c>
      <c r="M103" s="6">
        <v>73</v>
      </c>
    </row>
    <row r="104" spans="1:13" ht="19.5" customHeight="1" x14ac:dyDescent="0.4">
      <c r="A104" s="10" t="s">
        <v>65</v>
      </c>
      <c r="B104" s="9" t="s">
        <v>257</v>
      </c>
      <c r="C104" s="7">
        <v>3029834</v>
      </c>
      <c r="D104" s="8">
        <v>1.0227010624670734E-3</v>
      </c>
      <c r="E104" s="6">
        <v>87</v>
      </c>
      <c r="F104" s="7">
        <v>917</v>
      </c>
      <c r="G104" s="8">
        <v>4.4277057531203982E-3</v>
      </c>
      <c r="H104" s="6">
        <v>81</v>
      </c>
      <c r="I104" s="7">
        <v>266</v>
      </c>
      <c r="J104" s="8">
        <v>1.7152437451637866E-2</v>
      </c>
      <c r="K104" s="6">
        <v>82</v>
      </c>
      <c r="L104" s="7">
        <v>11390.3533834586</v>
      </c>
      <c r="M104" s="6">
        <v>75</v>
      </c>
    </row>
    <row r="105" spans="1:13" ht="19.5" customHeight="1" x14ac:dyDescent="0.4">
      <c r="A105" s="10" t="s">
        <v>64</v>
      </c>
      <c r="B105" s="9" t="s">
        <v>258</v>
      </c>
      <c r="C105" s="7">
        <v>135138194</v>
      </c>
      <c r="D105" s="8">
        <v>4.5615031907253495E-2</v>
      </c>
      <c r="E105" s="6">
        <v>5</v>
      </c>
      <c r="F105" s="7">
        <v>37322</v>
      </c>
      <c r="G105" s="8">
        <v>0.1802081069988653</v>
      </c>
      <c r="H105" s="6">
        <v>3</v>
      </c>
      <c r="I105" s="7">
        <v>4481</v>
      </c>
      <c r="J105" s="8">
        <v>0.28894763992777922</v>
      </c>
      <c r="K105" s="6">
        <v>4</v>
      </c>
      <c r="L105" s="7">
        <v>30158.043740236601</v>
      </c>
      <c r="M105" s="6">
        <v>26</v>
      </c>
    </row>
    <row r="106" spans="1:13" ht="19.5" customHeight="1" x14ac:dyDescent="0.4">
      <c r="A106" s="93" t="s">
        <v>63</v>
      </c>
      <c r="B106" s="95"/>
      <c r="C106" s="14">
        <v>86449589</v>
      </c>
      <c r="D106" s="13">
        <v>2.9180505110227763E-2</v>
      </c>
      <c r="E106" s="11"/>
      <c r="F106" s="14">
        <v>24563</v>
      </c>
      <c r="G106" s="13">
        <v>0.11860167547862195</v>
      </c>
      <c r="H106" s="11"/>
      <c r="I106" s="14">
        <v>5298</v>
      </c>
      <c r="J106" s="13">
        <v>0.34163012638638124</v>
      </c>
      <c r="K106" s="11"/>
      <c r="L106" s="12">
        <v>16317.4007172518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5519193</v>
      </c>
      <c r="D107" s="8">
        <v>1.8629682500958253E-3</v>
      </c>
      <c r="E107" s="6">
        <v>72</v>
      </c>
      <c r="F107" s="7">
        <v>2579</v>
      </c>
      <c r="G107" s="8">
        <v>1.2452620651360422E-2</v>
      </c>
      <c r="H107" s="6">
        <v>57</v>
      </c>
      <c r="I107" s="7">
        <v>964</v>
      </c>
      <c r="J107" s="8">
        <v>6.216146505029662E-2</v>
      </c>
      <c r="K107" s="6">
        <v>43</v>
      </c>
      <c r="L107" s="7">
        <v>5725.3039419087099</v>
      </c>
      <c r="M107" s="6">
        <v>108</v>
      </c>
    </row>
    <row r="108" spans="1:13" ht="19.5" customHeight="1" x14ac:dyDescent="0.4">
      <c r="A108" s="10" t="s">
        <v>61</v>
      </c>
      <c r="B108" s="9" t="s">
        <v>260</v>
      </c>
      <c r="C108" s="7">
        <v>38308304</v>
      </c>
      <c r="D108" s="8">
        <v>1.2930722673952316E-2</v>
      </c>
      <c r="E108" s="6">
        <v>18</v>
      </c>
      <c r="F108" s="7">
        <v>17089</v>
      </c>
      <c r="G108" s="8">
        <v>8.2513700779797694E-2</v>
      </c>
      <c r="H108" s="6">
        <v>8</v>
      </c>
      <c r="I108" s="7">
        <v>3923</v>
      </c>
      <c r="J108" s="8">
        <v>0.25296621098787725</v>
      </c>
      <c r="K108" s="6">
        <v>6</v>
      </c>
      <c r="L108" s="7">
        <v>9765.0532755544209</v>
      </c>
      <c r="M108" s="6">
        <v>84</v>
      </c>
    </row>
    <row r="109" spans="1:13" ht="33" customHeight="1" x14ac:dyDescent="0.4">
      <c r="A109" s="10" t="s">
        <v>60</v>
      </c>
      <c r="B109" s="15" t="s">
        <v>261</v>
      </c>
      <c r="C109" s="7">
        <v>42622092</v>
      </c>
      <c r="D109" s="8">
        <v>1.4386814186179623E-2</v>
      </c>
      <c r="E109" s="6">
        <v>16</v>
      </c>
      <c r="F109" s="7">
        <v>12107</v>
      </c>
      <c r="G109" s="8">
        <v>5.8458269959682285E-2</v>
      </c>
      <c r="H109" s="6">
        <v>20</v>
      </c>
      <c r="I109" s="7">
        <v>2845</v>
      </c>
      <c r="J109" s="8">
        <v>0.18345370131545008</v>
      </c>
      <c r="K109" s="6">
        <v>14</v>
      </c>
      <c r="L109" s="7">
        <v>14981.4031634446</v>
      </c>
      <c r="M109" s="6">
        <v>55</v>
      </c>
    </row>
    <row r="110" spans="1:13" ht="19.5" customHeight="1" x14ac:dyDescent="0.4">
      <c r="A110" s="93" t="s">
        <v>59</v>
      </c>
      <c r="B110" s="95"/>
      <c r="C110" s="14">
        <v>269176726</v>
      </c>
      <c r="D110" s="13">
        <v>9.0858879949069257E-2</v>
      </c>
      <c r="E110" s="11"/>
      <c r="F110" s="14">
        <v>51601</v>
      </c>
      <c r="G110" s="13">
        <v>0.24915381086888294</v>
      </c>
      <c r="H110" s="11"/>
      <c r="I110" s="14">
        <v>6353</v>
      </c>
      <c r="J110" s="13">
        <v>0.40965953056486976</v>
      </c>
      <c r="K110" s="11"/>
      <c r="L110" s="12">
        <v>42370.018259090197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68229020</v>
      </c>
      <c r="D111" s="8">
        <v>2.3030268735873716E-2</v>
      </c>
      <c r="E111" s="6">
        <v>11</v>
      </c>
      <c r="F111" s="7">
        <v>8688</v>
      </c>
      <c r="G111" s="8">
        <v>4.194973564134135E-2</v>
      </c>
      <c r="H111" s="6">
        <v>25</v>
      </c>
      <c r="I111" s="7">
        <v>1103</v>
      </c>
      <c r="J111" s="8">
        <v>7.1124580861490844E-2</v>
      </c>
      <c r="K111" s="6">
        <v>38</v>
      </c>
      <c r="L111" s="7">
        <v>61857.679057116999</v>
      </c>
      <c r="M111" s="6">
        <v>12</v>
      </c>
    </row>
    <row r="112" spans="1:13" ht="19.5" customHeight="1" x14ac:dyDescent="0.4">
      <c r="A112" s="10" t="s">
        <v>57</v>
      </c>
      <c r="B112" s="9" t="s">
        <v>263</v>
      </c>
      <c r="C112" s="7">
        <v>36566777</v>
      </c>
      <c r="D112" s="8">
        <v>1.2342881388517175E-2</v>
      </c>
      <c r="E112" s="6">
        <v>21</v>
      </c>
      <c r="F112" s="7">
        <v>12925</v>
      </c>
      <c r="G112" s="8">
        <v>6.2407957316337123E-2</v>
      </c>
      <c r="H112" s="6">
        <v>16</v>
      </c>
      <c r="I112" s="7">
        <v>1699</v>
      </c>
      <c r="J112" s="8">
        <v>0.10955635800876967</v>
      </c>
      <c r="K112" s="6">
        <v>27</v>
      </c>
      <c r="L112" s="7">
        <v>21522.5291347852</v>
      </c>
      <c r="M112" s="6">
        <v>34</v>
      </c>
    </row>
    <row r="113" spans="1:13" ht="19.5" customHeight="1" x14ac:dyDescent="0.4">
      <c r="A113" s="10" t="s">
        <v>56</v>
      </c>
      <c r="B113" s="9" t="s">
        <v>264</v>
      </c>
      <c r="C113" s="7">
        <v>33710768</v>
      </c>
      <c r="D113" s="8">
        <v>1.1378853841557334E-2</v>
      </c>
      <c r="E113" s="6">
        <v>25</v>
      </c>
      <c r="F113" s="7">
        <v>12925</v>
      </c>
      <c r="G113" s="8">
        <v>6.2407957316337123E-2</v>
      </c>
      <c r="H113" s="6">
        <v>16</v>
      </c>
      <c r="I113" s="7">
        <v>1843</v>
      </c>
      <c r="J113" s="8">
        <v>0.11884188805777664</v>
      </c>
      <c r="K113" s="6">
        <v>25</v>
      </c>
      <c r="L113" s="7">
        <v>18291.246880086801</v>
      </c>
      <c r="M113" s="6">
        <v>43</v>
      </c>
    </row>
    <row r="114" spans="1:13" ht="19.5" customHeight="1" x14ac:dyDescent="0.4">
      <c r="A114" s="10" t="s">
        <v>55</v>
      </c>
      <c r="B114" s="9" t="s">
        <v>265</v>
      </c>
      <c r="C114" s="7">
        <v>8009955</v>
      </c>
      <c r="D114" s="8">
        <v>2.7037090113892206E-3</v>
      </c>
      <c r="E114" s="6">
        <v>62</v>
      </c>
      <c r="F114" s="7">
        <v>2986</v>
      </c>
      <c r="G114" s="8">
        <v>1.4417807392385506E-2</v>
      </c>
      <c r="H114" s="6">
        <v>53</v>
      </c>
      <c r="I114" s="7">
        <v>591</v>
      </c>
      <c r="J114" s="8">
        <v>3.810936290946608E-2</v>
      </c>
      <c r="K114" s="6">
        <v>58</v>
      </c>
      <c r="L114" s="7">
        <v>13553.2233502538</v>
      </c>
      <c r="M114" s="6">
        <v>58</v>
      </c>
    </row>
    <row r="115" spans="1:13" ht="19.5" customHeight="1" x14ac:dyDescent="0.4">
      <c r="A115" s="10" t="s">
        <v>54</v>
      </c>
      <c r="B115" s="9" t="s">
        <v>266</v>
      </c>
      <c r="C115" s="7">
        <v>6072552</v>
      </c>
      <c r="D115" s="8">
        <v>2.0497510366200102E-3</v>
      </c>
      <c r="E115" s="6">
        <v>69</v>
      </c>
      <c r="F115" s="7">
        <v>4091</v>
      </c>
      <c r="G115" s="8">
        <v>1.9753265251925351E-2</v>
      </c>
      <c r="H115" s="6">
        <v>47</v>
      </c>
      <c r="I115" s="7">
        <v>669</v>
      </c>
      <c r="J115" s="8">
        <v>4.3139025019344857E-2</v>
      </c>
      <c r="K115" s="6">
        <v>54</v>
      </c>
      <c r="L115" s="7">
        <v>9077.0582959641306</v>
      </c>
      <c r="M115" s="6">
        <v>92</v>
      </c>
    </row>
    <row r="116" spans="1:13" ht="19.5" customHeight="1" x14ac:dyDescent="0.4">
      <c r="A116" s="10" t="s">
        <v>53</v>
      </c>
      <c r="B116" s="9" t="s">
        <v>267</v>
      </c>
      <c r="C116" s="7">
        <v>25614672</v>
      </c>
      <c r="D116" s="8">
        <v>8.6460684872985121E-3</v>
      </c>
      <c r="E116" s="6">
        <v>37</v>
      </c>
      <c r="F116" s="7">
        <v>14316</v>
      </c>
      <c r="G116" s="8">
        <v>6.9124357210110815E-2</v>
      </c>
      <c r="H116" s="6">
        <v>14</v>
      </c>
      <c r="I116" s="7">
        <v>2243</v>
      </c>
      <c r="J116" s="8">
        <v>0.14463502708279596</v>
      </c>
      <c r="K116" s="6">
        <v>20</v>
      </c>
      <c r="L116" s="7">
        <v>11419.827017387401</v>
      </c>
      <c r="M116" s="6">
        <v>74</v>
      </c>
    </row>
    <row r="117" spans="1:13" ht="19.5" customHeight="1" x14ac:dyDescent="0.4">
      <c r="A117" s="10" t="s">
        <v>52</v>
      </c>
      <c r="B117" s="9" t="s">
        <v>268</v>
      </c>
      <c r="C117" s="7">
        <v>3723336</v>
      </c>
      <c r="D117" s="8">
        <v>1.2567882211110917E-3</v>
      </c>
      <c r="E117" s="6">
        <v>79</v>
      </c>
      <c r="F117" s="7">
        <v>1925</v>
      </c>
      <c r="G117" s="8">
        <v>9.2948021534970185E-3</v>
      </c>
      <c r="H117" s="6">
        <v>66</v>
      </c>
      <c r="I117" s="7">
        <v>362</v>
      </c>
      <c r="J117" s="8">
        <v>2.3342790817642508E-2</v>
      </c>
      <c r="K117" s="6">
        <v>70</v>
      </c>
      <c r="L117" s="7">
        <v>10285.4585635359</v>
      </c>
      <c r="M117" s="6">
        <v>83</v>
      </c>
    </row>
    <row r="118" spans="1:13" ht="19.5" customHeight="1" x14ac:dyDescent="0.4">
      <c r="A118" s="10" t="s">
        <v>51</v>
      </c>
      <c r="B118" s="9" t="s">
        <v>269</v>
      </c>
      <c r="C118" s="7">
        <v>12808362</v>
      </c>
      <c r="D118" s="8">
        <v>4.3233805633783534E-3</v>
      </c>
      <c r="E118" s="6">
        <v>53</v>
      </c>
      <c r="F118" s="7">
        <v>6773</v>
      </c>
      <c r="G118" s="8">
        <v>3.2703218174356001E-2</v>
      </c>
      <c r="H118" s="6">
        <v>34</v>
      </c>
      <c r="I118" s="7">
        <v>1009</v>
      </c>
      <c r="J118" s="8">
        <v>6.5063193190611296E-2</v>
      </c>
      <c r="K118" s="6">
        <v>40</v>
      </c>
      <c r="L118" s="7">
        <v>12694.114965312199</v>
      </c>
      <c r="M118" s="6">
        <v>61</v>
      </c>
    </row>
    <row r="119" spans="1:13" ht="19.5" customHeight="1" x14ac:dyDescent="0.4">
      <c r="A119" s="10" t="s">
        <v>50</v>
      </c>
      <c r="B119" s="9" t="s">
        <v>270</v>
      </c>
      <c r="C119" s="7">
        <v>46446019</v>
      </c>
      <c r="D119" s="8">
        <v>1.5677556255116909E-2</v>
      </c>
      <c r="E119" s="6">
        <v>15</v>
      </c>
      <c r="F119" s="7">
        <v>10175</v>
      </c>
      <c r="G119" s="8">
        <v>4.9129668525627099E-2</v>
      </c>
      <c r="H119" s="6">
        <v>23</v>
      </c>
      <c r="I119" s="7">
        <v>1126</v>
      </c>
      <c r="J119" s="8">
        <v>7.2607686355429454E-2</v>
      </c>
      <c r="K119" s="6">
        <v>36</v>
      </c>
      <c r="L119" s="7">
        <v>41248.684724689199</v>
      </c>
      <c r="M119" s="6">
        <v>18</v>
      </c>
    </row>
    <row r="120" spans="1:13" ht="33" customHeight="1" x14ac:dyDescent="0.4">
      <c r="A120" s="10" t="s">
        <v>49</v>
      </c>
      <c r="B120" s="15" t="s">
        <v>271</v>
      </c>
      <c r="C120" s="7">
        <v>27995265</v>
      </c>
      <c r="D120" s="8">
        <v>9.4496224082069435E-3</v>
      </c>
      <c r="E120" s="6">
        <v>34</v>
      </c>
      <c r="F120" s="7">
        <v>10335</v>
      </c>
      <c r="G120" s="8">
        <v>4.990222350981386E-2</v>
      </c>
      <c r="H120" s="6">
        <v>22</v>
      </c>
      <c r="I120" s="7">
        <v>2096</v>
      </c>
      <c r="J120" s="8">
        <v>0.13515604849110135</v>
      </c>
      <c r="K120" s="6">
        <v>23</v>
      </c>
      <c r="L120" s="7">
        <v>13356.519561068701</v>
      </c>
      <c r="M120" s="6">
        <v>59</v>
      </c>
    </row>
    <row r="121" spans="1:13" ht="19.5" customHeight="1" x14ac:dyDescent="0.4">
      <c r="A121" s="93" t="s">
        <v>48</v>
      </c>
      <c r="B121" s="95"/>
      <c r="C121" s="14">
        <v>256627879</v>
      </c>
      <c r="D121" s="13">
        <v>8.6623097011906125E-2</v>
      </c>
      <c r="E121" s="11"/>
      <c r="F121" s="14">
        <v>17180</v>
      </c>
      <c r="G121" s="13">
        <v>8.2953091427053913E-2</v>
      </c>
      <c r="H121" s="11"/>
      <c r="I121" s="14">
        <v>2996</v>
      </c>
      <c r="J121" s="13">
        <v>0.1931906112973949</v>
      </c>
      <c r="K121" s="11"/>
      <c r="L121" s="12">
        <v>85656.835447263002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5711004</v>
      </c>
      <c r="D122" s="8">
        <v>1.9277128247137322E-3</v>
      </c>
      <c r="E122" s="6">
        <v>70</v>
      </c>
      <c r="F122" s="7">
        <v>1833</v>
      </c>
      <c r="G122" s="8">
        <v>8.850583037589628E-3</v>
      </c>
      <c r="H122" s="6">
        <v>68</v>
      </c>
      <c r="I122" s="7">
        <v>481</v>
      </c>
      <c r="J122" s="8">
        <v>3.1016249677585761E-2</v>
      </c>
      <c r="K122" s="6">
        <v>65</v>
      </c>
      <c r="L122" s="7">
        <v>11873.189189189199</v>
      </c>
      <c r="M122" s="6">
        <v>70</v>
      </c>
    </row>
    <row r="123" spans="1:13" ht="19.5" customHeight="1" x14ac:dyDescent="0.4">
      <c r="A123" s="10" t="s">
        <v>46</v>
      </c>
      <c r="B123" s="9" t="s">
        <v>273</v>
      </c>
      <c r="C123" s="7">
        <v>187525853</v>
      </c>
      <c r="D123" s="8">
        <v>6.3298150691801669E-2</v>
      </c>
      <c r="E123" s="6">
        <v>3</v>
      </c>
      <c r="F123" s="7">
        <v>2789</v>
      </c>
      <c r="G123" s="8">
        <v>1.346659906810555E-2</v>
      </c>
      <c r="H123" s="6">
        <v>56</v>
      </c>
      <c r="I123" s="7">
        <v>267</v>
      </c>
      <c r="J123" s="8">
        <v>1.7216920299200411E-2</v>
      </c>
      <c r="K123" s="6">
        <v>81</v>
      </c>
      <c r="L123" s="7">
        <v>702344.01872659195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2591584</v>
      </c>
      <c r="D124" s="8">
        <v>8.7477258169017444E-4</v>
      </c>
      <c r="E124" s="6">
        <v>88</v>
      </c>
      <c r="F124" s="7">
        <v>825</v>
      </c>
      <c r="G124" s="8">
        <v>3.9834866372130077E-3</v>
      </c>
      <c r="H124" s="6">
        <v>85</v>
      </c>
      <c r="I124" s="7">
        <v>282</v>
      </c>
      <c r="J124" s="8">
        <v>1.818416301263864E-2</v>
      </c>
      <c r="K124" s="6">
        <v>78</v>
      </c>
      <c r="L124" s="7">
        <v>9190.0141843971596</v>
      </c>
      <c r="M124" s="6">
        <v>91</v>
      </c>
    </row>
    <row r="125" spans="1:13" ht="19.5" customHeight="1" x14ac:dyDescent="0.4">
      <c r="A125" s="10" t="s">
        <v>44</v>
      </c>
      <c r="B125" s="9" t="s">
        <v>275</v>
      </c>
      <c r="C125" s="7">
        <v>25363168</v>
      </c>
      <c r="D125" s="8">
        <v>8.561174922827746E-3</v>
      </c>
      <c r="E125" s="6">
        <v>38</v>
      </c>
      <c r="F125" s="7">
        <v>7335</v>
      </c>
      <c r="G125" s="8">
        <v>3.5416817556312014E-2</v>
      </c>
      <c r="H125" s="6">
        <v>31</v>
      </c>
      <c r="I125" s="7">
        <v>1534</v>
      </c>
      <c r="J125" s="8">
        <v>9.8916688160949187E-2</v>
      </c>
      <c r="K125" s="6">
        <v>29</v>
      </c>
      <c r="L125" s="7">
        <v>16534.007822685799</v>
      </c>
      <c r="M125" s="6">
        <v>47</v>
      </c>
    </row>
    <row r="126" spans="1:13" ht="19.5" customHeight="1" x14ac:dyDescent="0.4">
      <c r="A126" s="10" t="s">
        <v>43</v>
      </c>
      <c r="B126" s="9" t="s">
        <v>276</v>
      </c>
      <c r="C126" s="7">
        <v>22561422</v>
      </c>
      <c r="D126" s="8">
        <v>7.6154635039965904E-3</v>
      </c>
      <c r="E126" s="6">
        <v>40</v>
      </c>
      <c r="F126" s="7">
        <v>5168</v>
      </c>
      <c r="G126" s="8">
        <v>2.4953525989232516E-2</v>
      </c>
      <c r="H126" s="6">
        <v>38</v>
      </c>
      <c r="I126" s="7">
        <v>585</v>
      </c>
      <c r="J126" s="8">
        <v>3.7722465824090792E-2</v>
      </c>
      <c r="K126" s="6">
        <v>59</v>
      </c>
      <c r="L126" s="7">
        <v>38566.533333333296</v>
      </c>
      <c r="M126" s="6">
        <v>20</v>
      </c>
    </row>
    <row r="127" spans="1:13" ht="19.5" customHeight="1" x14ac:dyDescent="0.4">
      <c r="A127" s="10" t="s">
        <v>42</v>
      </c>
      <c r="B127" s="9" t="s">
        <v>277</v>
      </c>
      <c r="C127" s="7">
        <v>843507</v>
      </c>
      <c r="D127" s="8">
        <v>2.8472038570377575E-4</v>
      </c>
      <c r="E127" s="6">
        <v>104</v>
      </c>
      <c r="F127" s="7">
        <v>314</v>
      </c>
      <c r="G127" s="8">
        <v>1.5161391564665267E-3</v>
      </c>
      <c r="H127" s="6">
        <v>101</v>
      </c>
      <c r="I127" s="7">
        <v>97</v>
      </c>
      <c r="J127" s="8">
        <v>6.2548362135671914E-3</v>
      </c>
      <c r="K127" s="6">
        <v>97</v>
      </c>
      <c r="L127" s="7">
        <v>8695.9484536082491</v>
      </c>
      <c r="M127" s="6">
        <v>94</v>
      </c>
    </row>
    <row r="128" spans="1:13" ht="19.5" customHeight="1" x14ac:dyDescent="0.4">
      <c r="A128" s="10" t="s">
        <v>41</v>
      </c>
      <c r="B128" s="9" t="s">
        <v>278</v>
      </c>
      <c r="C128" s="7">
        <v>4570199</v>
      </c>
      <c r="D128" s="8">
        <v>1.5426414031217408E-3</v>
      </c>
      <c r="E128" s="6">
        <v>75</v>
      </c>
      <c r="F128" s="7">
        <v>1387</v>
      </c>
      <c r="G128" s="8">
        <v>6.6970860191690202E-3</v>
      </c>
      <c r="H128" s="6">
        <v>73</v>
      </c>
      <c r="I128" s="7">
        <v>293</v>
      </c>
      <c r="J128" s="8">
        <v>1.8893474335826669E-2</v>
      </c>
      <c r="K128" s="6">
        <v>77</v>
      </c>
      <c r="L128" s="7">
        <v>15597.948805460799</v>
      </c>
      <c r="M128" s="6">
        <v>51</v>
      </c>
    </row>
    <row r="129" spans="1:13" ht="33" customHeight="1" x14ac:dyDescent="0.4">
      <c r="A129" s="10" t="s">
        <v>40</v>
      </c>
      <c r="B129" s="15" t="s">
        <v>279</v>
      </c>
      <c r="C129" s="7">
        <v>7461142</v>
      </c>
      <c r="D129" s="8">
        <v>2.5184606980506873E-3</v>
      </c>
      <c r="E129" s="6">
        <v>64</v>
      </c>
      <c r="F129" s="7">
        <v>1408</v>
      </c>
      <c r="G129" s="8">
        <v>6.7984838608435337E-3</v>
      </c>
      <c r="H129" s="6">
        <v>72</v>
      </c>
      <c r="I129" s="7">
        <v>582</v>
      </c>
      <c r="J129" s="8">
        <v>3.7529017281403149E-2</v>
      </c>
      <c r="K129" s="6">
        <v>61</v>
      </c>
      <c r="L129" s="7">
        <v>12819.8316151203</v>
      </c>
      <c r="M129" s="6">
        <v>60</v>
      </c>
    </row>
    <row r="130" spans="1:13" ht="19.5" customHeight="1" x14ac:dyDescent="0.4">
      <c r="A130" s="93" t="s">
        <v>39</v>
      </c>
      <c r="B130" s="95"/>
      <c r="C130" s="14">
        <v>2228876</v>
      </c>
      <c r="D130" s="13">
        <v>7.5234281921298686E-4</v>
      </c>
      <c r="E130" s="11"/>
      <c r="F130" s="14">
        <v>310</v>
      </c>
      <c r="G130" s="13">
        <v>1.4968252818618574E-3</v>
      </c>
      <c r="H130" s="11"/>
      <c r="I130" s="14">
        <v>101</v>
      </c>
      <c r="J130" s="13">
        <v>6.5127676038173841E-3</v>
      </c>
      <c r="K130" s="11"/>
      <c r="L130" s="12">
        <v>22068.0792079208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432977</v>
      </c>
      <c r="D131" s="8">
        <v>1.4614861339723762E-4</v>
      </c>
      <c r="E131" s="6">
        <v>109</v>
      </c>
      <c r="F131" s="7">
        <v>56</v>
      </c>
      <c r="G131" s="8">
        <v>2.7039424446536779E-4</v>
      </c>
      <c r="H131" s="6">
        <v>114</v>
      </c>
      <c r="I131" s="7">
        <v>28</v>
      </c>
      <c r="J131" s="8">
        <v>1.8055197317513542E-3</v>
      </c>
      <c r="K131" s="6">
        <v>113</v>
      </c>
      <c r="L131" s="7">
        <v>15463.464285714301</v>
      </c>
      <c r="M131" s="6">
        <v>52</v>
      </c>
    </row>
    <row r="132" spans="1:13" ht="19.5" customHeight="1" x14ac:dyDescent="0.4">
      <c r="A132" s="10" t="s">
        <v>37</v>
      </c>
      <c r="B132" s="9" t="s">
        <v>281</v>
      </c>
      <c r="C132" s="7">
        <v>1310</v>
      </c>
      <c r="D132" s="8">
        <v>4.4218211025154061E-7</v>
      </c>
      <c r="E132" s="6">
        <v>123</v>
      </c>
      <c r="F132" s="7">
        <v>1</v>
      </c>
      <c r="G132" s="8">
        <v>4.8284686511672826E-6</v>
      </c>
      <c r="H132" s="6">
        <v>122</v>
      </c>
      <c r="I132" s="7">
        <v>1</v>
      </c>
      <c r="J132" s="8">
        <v>6.4482847562548367E-5</v>
      </c>
      <c r="K132" s="6">
        <v>122</v>
      </c>
      <c r="L132" s="7">
        <v>1310</v>
      </c>
      <c r="M132" s="6">
        <v>123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1794589</v>
      </c>
      <c r="D134" s="8">
        <v>6.0575202370549773E-4</v>
      </c>
      <c r="E134" s="6">
        <v>93</v>
      </c>
      <c r="F134" s="7">
        <v>273</v>
      </c>
      <c r="G134" s="8">
        <v>1.318171941768668E-3</v>
      </c>
      <c r="H134" s="6">
        <v>104</v>
      </c>
      <c r="I134" s="7">
        <v>87</v>
      </c>
      <c r="J134" s="8">
        <v>5.6100077379417079E-3</v>
      </c>
      <c r="K134" s="6">
        <v>98</v>
      </c>
      <c r="L134" s="7">
        <v>20627.4597701149</v>
      </c>
      <c r="M134" s="6">
        <v>36</v>
      </c>
    </row>
    <row r="135" spans="1:13" ht="19.5" customHeight="1" x14ac:dyDescent="0.4">
      <c r="A135" s="93" t="s">
        <v>34</v>
      </c>
      <c r="B135" s="95"/>
      <c r="C135" s="14">
        <v>290379</v>
      </c>
      <c r="D135" s="13">
        <v>9.8015571750177181E-5</v>
      </c>
      <c r="E135" s="11"/>
      <c r="F135" s="14">
        <v>58</v>
      </c>
      <c r="G135" s="13">
        <v>2.8005118176770236E-4</v>
      </c>
      <c r="H135" s="11"/>
      <c r="I135" s="14">
        <v>24</v>
      </c>
      <c r="J135" s="13">
        <v>1.5475883415011606E-3</v>
      </c>
      <c r="K135" s="11"/>
      <c r="L135" s="12">
        <v>12099.125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212308</v>
      </c>
      <c r="D136" s="8">
        <v>7.1663205697163426E-5</v>
      </c>
      <c r="E136" s="6">
        <v>114</v>
      </c>
      <c r="F136" s="7">
        <v>35</v>
      </c>
      <c r="G136" s="8">
        <v>1.6899640279085488E-4</v>
      </c>
      <c r="H136" s="6">
        <v>115</v>
      </c>
      <c r="I136" s="7">
        <v>11</v>
      </c>
      <c r="J136" s="8">
        <v>7.0931132318803201E-4</v>
      </c>
      <c r="K136" s="6">
        <v>116</v>
      </c>
      <c r="L136" s="7">
        <v>19300.727272727301</v>
      </c>
      <c r="M136" s="6">
        <v>41</v>
      </c>
    </row>
    <row r="137" spans="1:13" ht="19.5" customHeight="1" x14ac:dyDescent="0.4">
      <c r="A137" s="10" t="s">
        <v>32</v>
      </c>
      <c r="B137" s="9" t="s">
        <v>285</v>
      </c>
      <c r="C137" s="7">
        <v>78071</v>
      </c>
      <c r="D137" s="8">
        <v>2.6352366053013762E-5</v>
      </c>
      <c r="E137" s="6">
        <v>117</v>
      </c>
      <c r="F137" s="7">
        <v>26</v>
      </c>
      <c r="G137" s="8">
        <v>1.2554018493034935E-4</v>
      </c>
      <c r="H137" s="6">
        <v>118</v>
      </c>
      <c r="I137" s="7">
        <v>15</v>
      </c>
      <c r="J137" s="8">
        <v>9.6724271343822548E-4</v>
      </c>
      <c r="K137" s="6">
        <v>115</v>
      </c>
      <c r="L137" s="7">
        <v>5204.7333333333299</v>
      </c>
      <c r="M137" s="6">
        <v>110</v>
      </c>
    </row>
    <row r="138" spans="1:13" ht="19.5" customHeight="1" x14ac:dyDescent="0.4">
      <c r="A138" s="93" t="s">
        <v>31</v>
      </c>
      <c r="B138" s="95"/>
      <c r="C138" s="14">
        <v>2906434</v>
      </c>
      <c r="D138" s="13">
        <v>9.8104818276856958E-4</v>
      </c>
      <c r="E138" s="11"/>
      <c r="F138" s="14">
        <v>740</v>
      </c>
      <c r="G138" s="13">
        <v>3.5730668018637891E-3</v>
      </c>
      <c r="H138" s="11"/>
      <c r="I138" s="14">
        <v>249</v>
      </c>
      <c r="J138" s="13">
        <v>1.6056229043074542E-2</v>
      </c>
      <c r="K138" s="11"/>
      <c r="L138" s="12">
        <v>11672.425702811201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622461</v>
      </c>
      <c r="D139" s="8">
        <v>2.101077240681559E-4</v>
      </c>
      <c r="E139" s="6">
        <v>106</v>
      </c>
      <c r="F139" s="7">
        <v>156</v>
      </c>
      <c r="G139" s="8">
        <v>7.5324110958209609E-4</v>
      </c>
      <c r="H139" s="6">
        <v>109</v>
      </c>
      <c r="I139" s="7">
        <v>42</v>
      </c>
      <c r="J139" s="8">
        <v>2.7082795976270313E-3</v>
      </c>
      <c r="K139" s="6">
        <v>108</v>
      </c>
      <c r="L139" s="7">
        <v>14820.5</v>
      </c>
      <c r="M139" s="6">
        <v>56</v>
      </c>
    </row>
    <row r="140" spans="1:13" ht="33" customHeight="1" x14ac:dyDescent="0.4">
      <c r="A140" s="10" t="s">
        <v>29</v>
      </c>
      <c r="B140" s="15" t="s">
        <v>287</v>
      </c>
      <c r="C140" s="7">
        <v>2283973</v>
      </c>
      <c r="D140" s="8">
        <v>7.7094045870041371E-4</v>
      </c>
      <c r="E140" s="6">
        <v>90</v>
      </c>
      <c r="F140" s="7">
        <v>640</v>
      </c>
      <c r="G140" s="8">
        <v>3.0902199367470605E-3</v>
      </c>
      <c r="H140" s="6">
        <v>91</v>
      </c>
      <c r="I140" s="7">
        <v>217</v>
      </c>
      <c r="J140" s="8">
        <v>1.3992777921072995E-2</v>
      </c>
      <c r="K140" s="6">
        <v>85</v>
      </c>
      <c r="L140" s="7">
        <v>10525.2211981567</v>
      </c>
      <c r="M140" s="6">
        <v>80</v>
      </c>
    </row>
    <row r="141" spans="1:13" ht="45" customHeight="1" x14ac:dyDescent="0.4">
      <c r="A141" s="96" t="s">
        <v>28</v>
      </c>
      <c r="B141" s="97"/>
      <c r="C141" s="14">
        <v>59386067</v>
      </c>
      <c r="D141" s="13">
        <v>2.0045386584427005E-2</v>
      </c>
      <c r="E141" s="11"/>
      <c r="F141" s="14">
        <v>22729</v>
      </c>
      <c r="G141" s="13">
        <v>0.10974626397238116</v>
      </c>
      <c r="H141" s="11"/>
      <c r="I141" s="14">
        <v>4892</v>
      </c>
      <c r="J141" s="13">
        <v>0.31545009027598658</v>
      </c>
      <c r="K141" s="11"/>
      <c r="L141" s="12">
        <v>12139.4249795585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59386067</v>
      </c>
      <c r="D142" s="8">
        <v>2.0045386584427005E-2</v>
      </c>
      <c r="E142" s="6">
        <v>13</v>
      </c>
      <c r="F142" s="7">
        <v>22729</v>
      </c>
      <c r="G142" s="8">
        <v>0.10974626397238116</v>
      </c>
      <c r="H142" s="6">
        <v>6</v>
      </c>
      <c r="I142" s="7">
        <v>4892</v>
      </c>
      <c r="J142" s="8">
        <v>0.31545009027598658</v>
      </c>
      <c r="K142" s="6">
        <v>3</v>
      </c>
      <c r="L142" s="7">
        <v>12139.4249795585</v>
      </c>
      <c r="M142" s="6">
        <v>66</v>
      </c>
    </row>
    <row r="143" spans="1:13" ht="19.5" customHeight="1" x14ac:dyDescent="0.4">
      <c r="A143" s="93" t="s">
        <v>26</v>
      </c>
      <c r="B143" s="94"/>
      <c r="C143" s="14">
        <v>49675300</v>
      </c>
      <c r="D143" s="13">
        <v>1.6767579375097982E-2</v>
      </c>
      <c r="E143" s="11"/>
      <c r="F143" s="14">
        <v>11008</v>
      </c>
      <c r="G143" s="13">
        <v>5.3151782912049444E-2</v>
      </c>
      <c r="H143" s="11"/>
      <c r="I143" s="14">
        <v>3466</v>
      </c>
      <c r="J143" s="13">
        <v>0.22349754965179261</v>
      </c>
      <c r="K143" s="11"/>
      <c r="L143" s="12">
        <v>14332.1696480092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15263226</v>
      </c>
      <c r="D144" s="8">
        <v>5.1520041846764737E-3</v>
      </c>
      <c r="E144" s="6">
        <v>48</v>
      </c>
      <c r="F144" s="7">
        <v>3105</v>
      </c>
      <c r="G144" s="8">
        <v>1.4992395161874412E-2</v>
      </c>
      <c r="H144" s="6">
        <v>52</v>
      </c>
      <c r="I144" s="7">
        <v>741</v>
      </c>
      <c r="J144" s="8">
        <v>4.7781790043848339E-2</v>
      </c>
      <c r="K144" s="6">
        <v>49</v>
      </c>
      <c r="L144" s="7">
        <v>20598.145748987899</v>
      </c>
      <c r="M144" s="6">
        <v>37</v>
      </c>
    </row>
    <row r="145" spans="1:13" ht="19.5" customHeight="1" x14ac:dyDescent="0.4">
      <c r="A145" s="10" t="s">
        <v>24</v>
      </c>
      <c r="B145" s="9" t="s">
        <v>290</v>
      </c>
      <c r="C145" s="7">
        <v>1431253</v>
      </c>
      <c r="D145" s="8">
        <v>4.831102838502658E-4</v>
      </c>
      <c r="E145" s="6">
        <v>97</v>
      </c>
      <c r="F145" s="7">
        <v>226</v>
      </c>
      <c r="G145" s="8">
        <v>1.0912339151638059E-3</v>
      </c>
      <c r="H145" s="6">
        <v>106</v>
      </c>
      <c r="I145" s="7">
        <v>139</v>
      </c>
      <c r="J145" s="8">
        <v>8.9631158111942218E-3</v>
      </c>
      <c r="K145" s="6">
        <v>93</v>
      </c>
      <c r="L145" s="7">
        <v>10296.784172661901</v>
      </c>
      <c r="M145" s="6">
        <v>82</v>
      </c>
    </row>
    <row r="146" spans="1:13" ht="19.5" customHeight="1" x14ac:dyDescent="0.4">
      <c r="A146" s="10" t="s">
        <v>23</v>
      </c>
      <c r="B146" s="9" t="s">
        <v>291</v>
      </c>
      <c r="C146" s="7">
        <v>1499377</v>
      </c>
      <c r="D146" s="8">
        <v>5.061051037577284E-4</v>
      </c>
      <c r="E146" s="6">
        <v>96</v>
      </c>
      <c r="F146" s="7">
        <v>290</v>
      </c>
      <c r="G146" s="8">
        <v>1.4002559088385118E-3</v>
      </c>
      <c r="H146" s="6">
        <v>102</v>
      </c>
      <c r="I146" s="7">
        <v>120</v>
      </c>
      <c r="J146" s="8">
        <v>7.7379417075058039E-3</v>
      </c>
      <c r="K146" s="6">
        <v>94</v>
      </c>
      <c r="L146" s="7">
        <v>12494.8083333333</v>
      </c>
      <c r="M146" s="6">
        <v>63</v>
      </c>
    </row>
    <row r="147" spans="1:13" ht="19.5" customHeight="1" x14ac:dyDescent="0.4">
      <c r="A147" s="10" t="s">
        <v>22</v>
      </c>
      <c r="B147" s="9" t="s">
        <v>292</v>
      </c>
      <c r="C147" s="7">
        <v>1542042</v>
      </c>
      <c r="D147" s="8">
        <v>5.205064012645085E-4</v>
      </c>
      <c r="E147" s="6">
        <v>94</v>
      </c>
      <c r="F147" s="7">
        <v>854</v>
      </c>
      <c r="G147" s="8">
        <v>4.1235122280968593E-3</v>
      </c>
      <c r="H147" s="6">
        <v>83</v>
      </c>
      <c r="I147" s="7">
        <v>416</v>
      </c>
      <c r="J147" s="8">
        <v>2.6824864586020118E-2</v>
      </c>
      <c r="K147" s="6">
        <v>67</v>
      </c>
      <c r="L147" s="7">
        <v>3706.83173076923</v>
      </c>
      <c r="M147" s="6">
        <v>118</v>
      </c>
    </row>
    <row r="148" spans="1:13" ht="33" customHeight="1" x14ac:dyDescent="0.4">
      <c r="A148" s="10" t="s">
        <v>21</v>
      </c>
      <c r="B148" s="15" t="s">
        <v>293</v>
      </c>
      <c r="C148" s="7">
        <v>29939402</v>
      </c>
      <c r="D148" s="8">
        <v>1.0105853401549004E-2</v>
      </c>
      <c r="E148" s="6">
        <v>30</v>
      </c>
      <c r="F148" s="7">
        <v>7535</v>
      </c>
      <c r="G148" s="8">
        <v>3.6382511286545474E-2</v>
      </c>
      <c r="H148" s="6">
        <v>29</v>
      </c>
      <c r="I148" s="7">
        <v>2729</v>
      </c>
      <c r="J148" s="8">
        <v>0.17597369099819449</v>
      </c>
      <c r="K148" s="6">
        <v>15</v>
      </c>
      <c r="L148" s="7">
        <v>10970.8325393917</v>
      </c>
      <c r="M148" s="6">
        <v>77</v>
      </c>
    </row>
    <row r="149" spans="1:13" ht="33" customHeight="1" x14ac:dyDescent="0.4">
      <c r="A149" s="96" t="s">
        <v>20</v>
      </c>
      <c r="B149" s="97"/>
      <c r="C149" s="14">
        <v>5089479</v>
      </c>
      <c r="D149" s="13">
        <v>1.7179210414510692E-3</v>
      </c>
      <c r="E149" s="11"/>
      <c r="F149" s="14">
        <v>4414</v>
      </c>
      <c r="G149" s="13">
        <v>2.1312860626252383E-2</v>
      </c>
      <c r="H149" s="11"/>
      <c r="I149" s="14">
        <v>747</v>
      </c>
      <c r="J149" s="13">
        <v>4.8168687129223627E-2</v>
      </c>
      <c r="K149" s="11"/>
      <c r="L149" s="12">
        <v>6813.22489959839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86338</v>
      </c>
      <c r="D150" s="8">
        <v>2.9142838957937033E-5</v>
      </c>
      <c r="E150" s="6">
        <v>116</v>
      </c>
      <c r="F150" s="7">
        <v>30</v>
      </c>
      <c r="G150" s="8">
        <v>1.4485405953501847E-4</v>
      </c>
      <c r="H150" s="6">
        <v>117</v>
      </c>
      <c r="I150" s="7">
        <v>10</v>
      </c>
      <c r="J150" s="8">
        <v>6.4482847562548362E-4</v>
      </c>
      <c r="K150" s="6">
        <v>118</v>
      </c>
      <c r="L150" s="7">
        <v>8633.7999999999993</v>
      </c>
      <c r="M150" s="6">
        <v>95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10033</v>
      </c>
      <c r="D152" s="8">
        <v>3.3865748947738219E-6</v>
      </c>
      <c r="E152" s="6">
        <v>121</v>
      </c>
      <c r="F152" s="7">
        <v>7</v>
      </c>
      <c r="G152" s="8">
        <v>3.3799280558170974E-5</v>
      </c>
      <c r="H152" s="6">
        <v>121</v>
      </c>
      <c r="I152" s="7">
        <v>6</v>
      </c>
      <c r="J152" s="8">
        <v>3.8689708537529015E-4</v>
      </c>
      <c r="K152" s="6">
        <v>121</v>
      </c>
      <c r="L152" s="7">
        <v>1672.1666666666699</v>
      </c>
      <c r="M152" s="6">
        <v>122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7680</v>
      </c>
      <c r="D154" s="8">
        <v>2.5923348142991081E-6</v>
      </c>
      <c r="E154" s="6">
        <v>122</v>
      </c>
      <c r="F154" s="7">
        <v>1</v>
      </c>
      <c r="G154" s="8">
        <v>4.8284686511672826E-6</v>
      </c>
      <c r="H154" s="6">
        <v>122</v>
      </c>
      <c r="I154" s="7">
        <v>1</v>
      </c>
      <c r="J154" s="8">
        <v>6.4482847562548367E-5</v>
      </c>
      <c r="K154" s="6">
        <v>122</v>
      </c>
      <c r="L154" s="7">
        <v>7680</v>
      </c>
      <c r="M154" s="6">
        <v>100</v>
      </c>
    </row>
    <row r="155" spans="1:13" ht="33" customHeight="1" x14ac:dyDescent="0.4">
      <c r="A155" s="10" t="s">
        <v>14</v>
      </c>
      <c r="B155" s="15" t="s">
        <v>299</v>
      </c>
      <c r="C155" s="7">
        <v>4985428</v>
      </c>
      <c r="D155" s="8">
        <v>1.6827992927840592E-3</v>
      </c>
      <c r="E155" s="6">
        <v>74</v>
      </c>
      <c r="F155" s="7">
        <v>4376</v>
      </c>
      <c r="G155" s="8">
        <v>2.1129378817508027E-2</v>
      </c>
      <c r="H155" s="6">
        <v>42</v>
      </c>
      <c r="I155" s="7">
        <v>732</v>
      </c>
      <c r="J155" s="8">
        <v>4.7201444415785401E-2</v>
      </c>
      <c r="K155" s="6">
        <v>50</v>
      </c>
      <c r="L155" s="7">
        <v>6810.6939890710401</v>
      </c>
      <c r="M155" s="6">
        <v>103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336039</v>
      </c>
      <c r="D159" s="13">
        <v>1.1342781232581485E-4</v>
      </c>
      <c r="E159" s="11"/>
      <c r="F159" s="14">
        <v>118</v>
      </c>
      <c r="G159" s="13">
        <v>5.6975930083773935E-4</v>
      </c>
      <c r="H159" s="11"/>
      <c r="I159" s="14">
        <v>42</v>
      </c>
      <c r="J159" s="13">
        <v>2.7082795976270313E-3</v>
      </c>
      <c r="K159" s="11"/>
      <c r="L159" s="12">
        <v>8000.9285714285697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336039</v>
      </c>
      <c r="D160" s="8">
        <v>1.1342781232581485E-4</v>
      </c>
      <c r="E160" s="6">
        <v>112</v>
      </c>
      <c r="F160" s="7">
        <v>118</v>
      </c>
      <c r="G160" s="8">
        <v>5.6975930083773935E-4</v>
      </c>
      <c r="H160" s="6">
        <v>111</v>
      </c>
      <c r="I160" s="7">
        <v>42</v>
      </c>
      <c r="J160" s="8">
        <v>2.7082795976270313E-3</v>
      </c>
      <c r="K160" s="6">
        <v>108</v>
      </c>
      <c r="L160" s="7">
        <v>8000.9285714285697</v>
      </c>
      <c r="M160" s="6">
        <v>98</v>
      </c>
    </row>
    <row r="161" spans="1:13" ht="13.5" customHeight="1" x14ac:dyDescent="0.4">
      <c r="A161" s="5" t="s">
        <v>3790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9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0CA72-7BF4-415D-A29A-8F1BB13F6BB7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142910880</v>
      </c>
      <c r="D6" s="110"/>
      <c r="E6" s="111"/>
      <c r="F6" s="109">
        <v>4720</v>
      </c>
      <c r="G6" s="110"/>
      <c r="H6" s="111"/>
      <c r="I6" s="112">
        <v>411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1982099</v>
      </c>
      <c r="D10" s="13">
        <v>1.3869475857961269E-2</v>
      </c>
      <c r="E10" s="11"/>
      <c r="F10" s="14">
        <v>371</v>
      </c>
      <c r="G10" s="13">
        <v>7.8601694915254233E-2</v>
      </c>
      <c r="H10" s="11"/>
      <c r="I10" s="14">
        <v>102</v>
      </c>
      <c r="J10" s="13">
        <v>0.24817518248175183</v>
      </c>
      <c r="K10" s="11"/>
      <c r="L10" s="12">
        <v>19432.343137254898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75592</v>
      </c>
      <c r="D11" s="8">
        <v>5.2894503203674908E-4</v>
      </c>
      <c r="E11" s="6">
        <v>73</v>
      </c>
      <c r="F11" s="7">
        <v>67</v>
      </c>
      <c r="G11" s="8">
        <v>1.4194915254237288E-2</v>
      </c>
      <c r="H11" s="6">
        <v>51</v>
      </c>
      <c r="I11" s="7">
        <v>30</v>
      </c>
      <c r="J11" s="8">
        <v>7.2992700729927001E-2</v>
      </c>
      <c r="K11" s="6">
        <v>29</v>
      </c>
      <c r="L11" s="7">
        <v>2519.7333333333299</v>
      </c>
      <c r="M11" s="6">
        <v>101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29602</v>
      </c>
      <c r="D12" s="8">
        <v>2.0713608369075888E-4</v>
      </c>
      <c r="E12" s="6">
        <v>91</v>
      </c>
      <c r="F12" s="7">
        <v>3</v>
      </c>
      <c r="G12" s="8">
        <v>6.3559322033898301E-4</v>
      </c>
      <c r="H12" s="6">
        <v>99</v>
      </c>
      <c r="I12" s="7">
        <v>2</v>
      </c>
      <c r="J12" s="8">
        <v>4.8661800486618006E-3</v>
      </c>
      <c r="K12" s="6">
        <v>92</v>
      </c>
      <c r="L12" s="7">
        <v>14801</v>
      </c>
      <c r="M12" s="6">
        <v>52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50181</v>
      </c>
      <c r="D13" s="8">
        <v>3.5113491708958756E-4</v>
      </c>
      <c r="E13" s="6">
        <v>81</v>
      </c>
      <c r="F13" s="7">
        <v>30</v>
      </c>
      <c r="G13" s="8">
        <v>6.3559322033898309E-3</v>
      </c>
      <c r="H13" s="6">
        <v>75</v>
      </c>
      <c r="I13" s="7">
        <v>16</v>
      </c>
      <c r="J13" s="8">
        <v>3.8929440389294405E-2</v>
      </c>
      <c r="K13" s="6">
        <v>51</v>
      </c>
      <c r="L13" s="7">
        <v>3136.3125</v>
      </c>
      <c r="M13" s="6">
        <v>100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380359</v>
      </c>
      <c r="D14" s="8">
        <v>2.6615118457041201E-3</v>
      </c>
      <c r="E14" s="6">
        <v>45</v>
      </c>
      <c r="F14" s="7">
        <v>84</v>
      </c>
      <c r="G14" s="8">
        <v>1.7796610169491526E-2</v>
      </c>
      <c r="H14" s="6">
        <v>42</v>
      </c>
      <c r="I14" s="7">
        <v>25</v>
      </c>
      <c r="J14" s="8">
        <v>6.0827250608272508E-2</v>
      </c>
      <c r="K14" s="6">
        <v>37</v>
      </c>
      <c r="L14" s="7">
        <v>15214.36</v>
      </c>
      <c r="M14" s="6">
        <v>50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651513</v>
      </c>
      <c r="D15" s="8">
        <v>4.5588761331537527E-3</v>
      </c>
      <c r="E15" s="6">
        <v>35</v>
      </c>
      <c r="F15" s="7">
        <v>70</v>
      </c>
      <c r="G15" s="8">
        <v>1.4830508474576272E-2</v>
      </c>
      <c r="H15" s="6">
        <v>49</v>
      </c>
      <c r="I15" s="7">
        <v>20</v>
      </c>
      <c r="J15" s="8">
        <v>4.8661800486618008E-2</v>
      </c>
      <c r="K15" s="6">
        <v>45</v>
      </c>
      <c r="L15" s="7">
        <v>32575.65</v>
      </c>
      <c r="M15" s="6">
        <v>29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4204</v>
      </c>
      <c r="D16" s="8">
        <v>2.9416934525908733E-5</v>
      </c>
      <c r="E16" s="6">
        <v>104</v>
      </c>
      <c r="F16" s="7">
        <v>3</v>
      </c>
      <c r="G16" s="8">
        <v>6.3559322033898301E-4</v>
      </c>
      <c r="H16" s="6">
        <v>99</v>
      </c>
      <c r="I16" s="7">
        <v>2</v>
      </c>
      <c r="J16" s="8">
        <v>4.8661800486618006E-3</v>
      </c>
      <c r="K16" s="6">
        <v>92</v>
      </c>
      <c r="L16" s="7">
        <v>2102</v>
      </c>
      <c r="M16" s="6">
        <v>103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499399</v>
      </c>
      <c r="D17" s="8">
        <v>3.49447851696106E-3</v>
      </c>
      <c r="E17" s="6">
        <v>38</v>
      </c>
      <c r="F17" s="7">
        <v>116</v>
      </c>
      <c r="G17" s="8">
        <v>2.4576271186440679E-2</v>
      </c>
      <c r="H17" s="6">
        <v>36</v>
      </c>
      <c r="I17" s="7">
        <v>26</v>
      </c>
      <c r="J17" s="8">
        <v>6.3260340632603412E-2</v>
      </c>
      <c r="K17" s="6">
        <v>36</v>
      </c>
      <c r="L17" s="7">
        <v>19207.6538461538</v>
      </c>
      <c r="M17" s="6">
        <v>39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291249</v>
      </c>
      <c r="D19" s="8">
        <v>2.0379763947993325E-3</v>
      </c>
      <c r="E19" s="6">
        <v>51</v>
      </c>
      <c r="F19" s="7">
        <v>73</v>
      </c>
      <c r="G19" s="8">
        <v>1.5466101694915255E-2</v>
      </c>
      <c r="H19" s="6">
        <v>48</v>
      </c>
      <c r="I19" s="7">
        <v>24</v>
      </c>
      <c r="J19" s="8">
        <v>5.8394160583941604E-2</v>
      </c>
      <c r="K19" s="6">
        <v>40</v>
      </c>
      <c r="L19" s="7">
        <v>12135.375</v>
      </c>
      <c r="M19" s="6">
        <v>60</v>
      </c>
      <c r="N19" s="16"/>
    </row>
    <row r="20" spans="1:14" ht="19.5" customHeight="1" x14ac:dyDescent="0.4">
      <c r="A20" s="93" t="s">
        <v>149</v>
      </c>
      <c r="B20" s="95"/>
      <c r="C20" s="14">
        <v>8779581</v>
      </c>
      <c r="D20" s="13">
        <v>6.1433958002357833E-2</v>
      </c>
      <c r="E20" s="11"/>
      <c r="F20" s="14">
        <v>223</v>
      </c>
      <c r="G20" s="13">
        <v>4.7245762711864404E-2</v>
      </c>
      <c r="H20" s="11"/>
      <c r="I20" s="14">
        <v>70</v>
      </c>
      <c r="J20" s="13">
        <v>0.170316301703163</v>
      </c>
      <c r="K20" s="11"/>
      <c r="L20" s="12">
        <v>125422.585714286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106098</v>
      </c>
      <c r="D21" s="8">
        <v>7.4240673628208015E-4</v>
      </c>
      <c r="E21" s="6">
        <v>71</v>
      </c>
      <c r="F21" s="7">
        <v>27</v>
      </c>
      <c r="G21" s="8">
        <v>5.7203389830508475E-3</v>
      </c>
      <c r="H21" s="6">
        <v>79</v>
      </c>
      <c r="I21" s="7">
        <v>13</v>
      </c>
      <c r="J21" s="8">
        <v>3.1630170316301706E-2</v>
      </c>
      <c r="K21" s="6">
        <v>57</v>
      </c>
      <c r="L21" s="7">
        <v>8161.3846153846198</v>
      </c>
      <c r="M21" s="6">
        <v>77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2033228</v>
      </c>
      <c r="D22" s="8">
        <v>1.4227244279791714E-2</v>
      </c>
      <c r="E22" s="6">
        <v>17</v>
      </c>
      <c r="F22" s="7">
        <v>35</v>
      </c>
      <c r="G22" s="8">
        <v>7.4152542372881358E-3</v>
      </c>
      <c r="H22" s="6">
        <v>68</v>
      </c>
      <c r="I22" s="7">
        <v>11</v>
      </c>
      <c r="J22" s="8">
        <v>2.6763990267639901E-2</v>
      </c>
      <c r="K22" s="6">
        <v>62</v>
      </c>
      <c r="L22" s="7">
        <v>184838.909090909</v>
      </c>
      <c r="M22" s="6">
        <v>10</v>
      </c>
    </row>
    <row r="23" spans="1:14" ht="33" customHeight="1" x14ac:dyDescent="0.4">
      <c r="A23" s="10" t="s">
        <v>146</v>
      </c>
      <c r="B23" s="15" t="s">
        <v>184</v>
      </c>
      <c r="C23" s="7">
        <v>3197945</v>
      </c>
      <c r="D23" s="8">
        <v>2.2377197593353285E-2</v>
      </c>
      <c r="E23" s="6">
        <v>14</v>
      </c>
      <c r="F23" s="7">
        <v>21</v>
      </c>
      <c r="G23" s="8">
        <v>4.4491525423728815E-3</v>
      </c>
      <c r="H23" s="6">
        <v>85</v>
      </c>
      <c r="I23" s="7">
        <v>5</v>
      </c>
      <c r="J23" s="8">
        <v>1.2165450121654502E-2</v>
      </c>
      <c r="K23" s="6">
        <v>81</v>
      </c>
      <c r="L23" s="7">
        <v>639589</v>
      </c>
      <c r="M23" s="6">
        <v>3</v>
      </c>
    </row>
    <row r="24" spans="1:14" ht="33" customHeight="1" x14ac:dyDescent="0.4">
      <c r="A24" s="10" t="s">
        <v>145</v>
      </c>
      <c r="B24" s="15" t="s">
        <v>185</v>
      </c>
      <c r="C24" s="7">
        <v>44379</v>
      </c>
      <c r="D24" s="8">
        <v>3.1053618870725586E-4</v>
      </c>
      <c r="E24" s="6">
        <v>85</v>
      </c>
      <c r="F24" s="7">
        <v>5</v>
      </c>
      <c r="G24" s="8">
        <v>1.0593220338983051E-3</v>
      </c>
      <c r="H24" s="6">
        <v>94</v>
      </c>
      <c r="I24" s="7">
        <v>4</v>
      </c>
      <c r="J24" s="8">
        <v>9.7323600973236012E-3</v>
      </c>
      <c r="K24" s="6">
        <v>86</v>
      </c>
      <c r="L24" s="7">
        <v>11094.75</v>
      </c>
      <c r="M24" s="6">
        <v>67</v>
      </c>
    </row>
    <row r="25" spans="1:14" ht="33" customHeight="1" x14ac:dyDescent="0.4">
      <c r="A25" s="10" t="s">
        <v>144</v>
      </c>
      <c r="B25" s="15" t="s">
        <v>186</v>
      </c>
      <c r="C25" s="7">
        <v>140495</v>
      </c>
      <c r="D25" s="8">
        <v>9.8309519890997792E-4</v>
      </c>
      <c r="E25" s="6">
        <v>66</v>
      </c>
      <c r="F25" s="7">
        <v>32</v>
      </c>
      <c r="G25" s="8">
        <v>6.7796610169491523E-3</v>
      </c>
      <c r="H25" s="6">
        <v>72</v>
      </c>
      <c r="I25" s="7">
        <v>12</v>
      </c>
      <c r="J25" s="8">
        <v>2.9197080291970802E-2</v>
      </c>
      <c r="K25" s="6">
        <v>59</v>
      </c>
      <c r="L25" s="7">
        <v>11707.916666666701</v>
      </c>
      <c r="M25" s="6">
        <v>61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2434213</v>
      </c>
      <c r="D28" s="8">
        <v>1.7033083835184558E-2</v>
      </c>
      <c r="E28" s="6">
        <v>15</v>
      </c>
      <c r="F28" s="7">
        <v>34</v>
      </c>
      <c r="G28" s="8">
        <v>7.2033898305084746E-3</v>
      </c>
      <c r="H28" s="6">
        <v>71</v>
      </c>
      <c r="I28" s="7">
        <v>4</v>
      </c>
      <c r="J28" s="8">
        <v>9.7323600973236012E-3</v>
      </c>
      <c r="K28" s="6">
        <v>86</v>
      </c>
      <c r="L28" s="7">
        <v>608553.25</v>
      </c>
      <c r="M28" s="6">
        <v>4</v>
      </c>
    </row>
    <row r="29" spans="1:14" ht="19.5" customHeight="1" x14ac:dyDescent="0.4">
      <c r="A29" s="10" t="s">
        <v>140</v>
      </c>
      <c r="B29" s="9" t="s">
        <v>190</v>
      </c>
      <c r="C29" s="7">
        <v>15771</v>
      </c>
      <c r="D29" s="8">
        <v>1.1035548867937836E-4</v>
      </c>
      <c r="E29" s="6">
        <v>96</v>
      </c>
      <c r="F29" s="7">
        <v>4</v>
      </c>
      <c r="G29" s="8">
        <v>8.4745762711864404E-4</v>
      </c>
      <c r="H29" s="6">
        <v>97</v>
      </c>
      <c r="I29" s="7">
        <v>2</v>
      </c>
      <c r="J29" s="8">
        <v>4.8661800486618006E-3</v>
      </c>
      <c r="K29" s="6">
        <v>92</v>
      </c>
      <c r="L29" s="7">
        <v>7885.5</v>
      </c>
      <c r="M29" s="6">
        <v>79</v>
      </c>
    </row>
    <row r="30" spans="1:14" ht="19.5" customHeight="1" x14ac:dyDescent="0.4">
      <c r="A30" s="10" t="s">
        <v>139</v>
      </c>
      <c r="B30" s="9" t="s">
        <v>191</v>
      </c>
      <c r="C30" s="7">
        <v>414113</v>
      </c>
      <c r="D30" s="8">
        <v>2.8977010007915421E-3</v>
      </c>
      <c r="E30" s="6">
        <v>42</v>
      </c>
      <c r="F30" s="7">
        <v>49</v>
      </c>
      <c r="G30" s="8">
        <v>1.0381355932203389E-2</v>
      </c>
      <c r="H30" s="6">
        <v>60</v>
      </c>
      <c r="I30" s="7">
        <v>22</v>
      </c>
      <c r="J30" s="8">
        <v>5.3527980535279802E-2</v>
      </c>
      <c r="K30" s="6">
        <v>42</v>
      </c>
      <c r="L30" s="7">
        <v>18823.318181818198</v>
      </c>
      <c r="M30" s="6">
        <v>41</v>
      </c>
    </row>
    <row r="31" spans="1:14" ht="33" customHeight="1" x14ac:dyDescent="0.4">
      <c r="A31" s="10" t="s">
        <v>138</v>
      </c>
      <c r="B31" s="15" t="s">
        <v>192</v>
      </c>
      <c r="C31" s="7">
        <v>393339</v>
      </c>
      <c r="D31" s="8">
        <v>2.7523376806580435E-3</v>
      </c>
      <c r="E31" s="6">
        <v>44</v>
      </c>
      <c r="F31" s="7">
        <v>69</v>
      </c>
      <c r="G31" s="8">
        <v>1.461864406779661E-2</v>
      </c>
      <c r="H31" s="6">
        <v>50</v>
      </c>
      <c r="I31" s="7">
        <v>36</v>
      </c>
      <c r="J31" s="8">
        <v>8.7591240875912413E-2</v>
      </c>
      <c r="K31" s="6">
        <v>25</v>
      </c>
      <c r="L31" s="7">
        <v>10926.083333333299</v>
      </c>
      <c r="M31" s="6">
        <v>68</v>
      </c>
    </row>
    <row r="32" spans="1:14" ht="33" customHeight="1" x14ac:dyDescent="0.4">
      <c r="A32" s="96" t="s">
        <v>137</v>
      </c>
      <c r="B32" s="97"/>
      <c r="C32" s="14">
        <v>1387227</v>
      </c>
      <c r="D32" s="13">
        <v>9.7069376383379629E-3</v>
      </c>
      <c r="E32" s="11"/>
      <c r="F32" s="14">
        <v>126</v>
      </c>
      <c r="G32" s="13">
        <v>2.6694915254237287E-2</v>
      </c>
      <c r="H32" s="11"/>
      <c r="I32" s="14">
        <v>35</v>
      </c>
      <c r="J32" s="13">
        <v>8.5158150851581502E-2</v>
      </c>
      <c r="K32" s="11"/>
      <c r="L32" s="12">
        <v>39635.057142857098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315970</v>
      </c>
      <c r="D33" s="8">
        <v>2.2109583259161234E-3</v>
      </c>
      <c r="E33" s="6">
        <v>49</v>
      </c>
      <c r="F33" s="7">
        <v>79</v>
      </c>
      <c r="G33" s="8">
        <v>1.673728813559322E-2</v>
      </c>
      <c r="H33" s="6">
        <v>46</v>
      </c>
      <c r="I33" s="7">
        <v>19</v>
      </c>
      <c r="J33" s="8">
        <v>4.6228710462287104E-2</v>
      </c>
      <c r="K33" s="6">
        <v>48</v>
      </c>
      <c r="L33" s="7">
        <v>16630</v>
      </c>
      <c r="M33" s="6">
        <v>46</v>
      </c>
    </row>
    <row r="34" spans="1:13" ht="33" customHeight="1" x14ac:dyDescent="0.4">
      <c r="A34" s="10" t="s">
        <v>135</v>
      </c>
      <c r="B34" s="15" t="s">
        <v>194</v>
      </c>
      <c r="C34" s="7">
        <v>1071257</v>
      </c>
      <c r="D34" s="8">
        <v>7.4959793124218391E-3</v>
      </c>
      <c r="E34" s="6">
        <v>26</v>
      </c>
      <c r="F34" s="7">
        <v>56</v>
      </c>
      <c r="G34" s="8">
        <v>1.1864406779661017E-2</v>
      </c>
      <c r="H34" s="6">
        <v>56</v>
      </c>
      <c r="I34" s="7">
        <v>20</v>
      </c>
      <c r="J34" s="8">
        <v>4.8661800486618008E-2</v>
      </c>
      <c r="K34" s="6">
        <v>45</v>
      </c>
      <c r="L34" s="7">
        <v>53562.85</v>
      </c>
      <c r="M34" s="6">
        <v>22</v>
      </c>
    </row>
    <row r="35" spans="1:13" ht="19.5" customHeight="1" x14ac:dyDescent="0.4">
      <c r="A35" s="93" t="s">
        <v>134</v>
      </c>
      <c r="B35" s="95"/>
      <c r="C35" s="14">
        <v>16387752</v>
      </c>
      <c r="D35" s="13">
        <v>0.1146711293079995</v>
      </c>
      <c r="E35" s="11"/>
      <c r="F35" s="14">
        <v>1519</v>
      </c>
      <c r="G35" s="13">
        <v>0.3218220338983051</v>
      </c>
      <c r="H35" s="11"/>
      <c r="I35" s="14">
        <v>173</v>
      </c>
      <c r="J35" s="13">
        <v>0.42092457420924573</v>
      </c>
      <c r="K35" s="11"/>
      <c r="L35" s="12">
        <v>94726.8901734104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278499</v>
      </c>
      <c r="D36" s="8">
        <v>1.948759954455532E-3</v>
      </c>
      <c r="E36" s="6">
        <v>52</v>
      </c>
      <c r="F36" s="7">
        <v>81</v>
      </c>
      <c r="G36" s="8">
        <v>1.7161016949152542E-2</v>
      </c>
      <c r="H36" s="6">
        <v>45</v>
      </c>
      <c r="I36" s="7">
        <v>25</v>
      </c>
      <c r="J36" s="8">
        <v>6.0827250608272508E-2</v>
      </c>
      <c r="K36" s="6">
        <v>37</v>
      </c>
      <c r="L36" s="7">
        <v>11139.96</v>
      </c>
      <c r="M36" s="6">
        <v>66</v>
      </c>
    </row>
    <row r="37" spans="1:13" ht="19.5" customHeight="1" x14ac:dyDescent="0.4">
      <c r="A37" s="10" t="s">
        <v>132</v>
      </c>
      <c r="B37" s="9" t="s">
        <v>196</v>
      </c>
      <c r="C37" s="7">
        <v>10663503</v>
      </c>
      <c r="D37" s="8">
        <v>7.4616453274936101E-2</v>
      </c>
      <c r="E37" s="6">
        <v>2</v>
      </c>
      <c r="F37" s="7">
        <v>920</v>
      </c>
      <c r="G37" s="8">
        <v>0.19491525423728814</v>
      </c>
      <c r="H37" s="6">
        <v>3</v>
      </c>
      <c r="I37" s="7">
        <v>124</v>
      </c>
      <c r="J37" s="8">
        <v>0.30170316301703165</v>
      </c>
      <c r="K37" s="6">
        <v>1</v>
      </c>
      <c r="L37" s="7">
        <v>85995.991935483893</v>
      </c>
      <c r="M37" s="6">
        <v>12</v>
      </c>
    </row>
    <row r="38" spans="1:13" ht="19.5" customHeight="1" x14ac:dyDescent="0.4">
      <c r="A38" s="10" t="s">
        <v>131</v>
      </c>
      <c r="B38" s="15" t="s">
        <v>197</v>
      </c>
      <c r="C38" s="7">
        <v>2011527</v>
      </c>
      <c r="D38" s="8">
        <v>1.4075394399642631E-2</v>
      </c>
      <c r="E38" s="6">
        <v>18</v>
      </c>
      <c r="F38" s="7">
        <v>657</v>
      </c>
      <c r="G38" s="8">
        <v>0.1391949152542373</v>
      </c>
      <c r="H38" s="6">
        <v>5</v>
      </c>
      <c r="I38" s="7">
        <v>70</v>
      </c>
      <c r="J38" s="8">
        <v>0.170316301703163</v>
      </c>
      <c r="K38" s="6">
        <v>12</v>
      </c>
      <c r="L38" s="7">
        <v>28736.1</v>
      </c>
      <c r="M38" s="6">
        <v>30</v>
      </c>
    </row>
    <row r="39" spans="1:13" ht="33" customHeight="1" x14ac:dyDescent="0.4">
      <c r="A39" s="10" t="s">
        <v>130</v>
      </c>
      <c r="B39" s="15" t="s">
        <v>198</v>
      </c>
      <c r="C39" s="7">
        <v>3434223</v>
      </c>
      <c r="D39" s="8">
        <v>2.4030521678965241E-2</v>
      </c>
      <c r="E39" s="6">
        <v>12</v>
      </c>
      <c r="F39" s="7">
        <v>447</v>
      </c>
      <c r="G39" s="8">
        <v>9.470338983050848E-2</v>
      </c>
      <c r="H39" s="6">
        <v>11</v>
      </c>
      <c r="I39" s="7">
        <v>72</v>
      </c>
      <c r="J39" s="8">
        <v>0.17518248175182483</v>
      </c>
      <c r="K39" s="6">
        <v>11</v>
      </c>
      <c r="L39" s="7">
        <v>47697.541666666701</v>
      </c>
      <c r="M39" s="6">
        <v>23</v>
      </c>
    </row>
    <row r="40" spans="1:13" ht="19.5" customHeight="1" x14ac:dyDescent="0.4">
      <c r="A40" s="93" t="s">
        <v>129</v>
      </c>
      <c r="B40" s="95"/>
      <c r="C40" s="14">
        <v>12071284</v>
      </c>
      <c r="D40" s="13">
        <v>8.4467214812476141E-2</v>
      </c>
      <c r="E40" s="11"/>
      <c r="F40" s="14">
        <v>899</v>
      </c>
      <c r="G40" s="13">
        <v>0.19046610169491526</v>
      </c>
      <c r="H40" s="11"/>
      <c r="I40" s="14">
        <v>55</v>
      </c>
      <c r="J40" s="13">
        <v>0.13381995133819952</v>
      </c>
      <c r="K40" s="11"/>
      <c r="L40" s="12">
        <v>219477.89090909099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69656</v>
      </c>
      <c r="D42" s="8">
        <v>4.8740865635982369E-4</v>
      </c>
      <c r="E42" s="6">
        <v>76</v>
      </c>
      <c r="F42" s="7">
        <v>39</v>
      </c>
      <c r="G42" s="8">
        <v>8.2627118644067795E-3</v>
      </c>
      <c r="H42" s="6">
        <v>65</v>
      </c>
      <c r="I42" s="7">
        <v>4</v>
      </c>
      <c r="J42" s="8">
        <v>9.7323600973236012E-3</v>
      </c>
      <c r="K42" s="6">
        <v>86</v>
      </c>
      <c r="L42" s="7">
        <v>17414</v>
      </c>
      <c r="M42" s="6">
        <v>44</v>
      </c>
    </row>
    <row r="43" spans="1:13" ht="33" customHeight="1" x14ac:dyDescent="0.4">
      <c r="A43" s="10" t="s">
        <v>126</v>
      </c>
      <c r="B43" s="15" t="s">
        <v>201</v>
      </c>
      <c r="C43" s="7">
        <v>6875439</v>
      </c>
      <c r="D43" s="8">
        <v>4.8109975951446102E-2</v>
      </c>
      <c r="E43" s="6">
        <v>6</v>
      </c>
      <c r="F43" s="7">
        <v>539</v>
      </c>
      <c r="G43" s="8">
        <v>0.11419491525423729</v>
      </c>
      <c r="H43" s="6">
        <v>6</v>
      </c>
      <c r="I43" s="7">
        <v>31</v>
      </c>
      <c r="J43" s="8">
        <v>7.5425790754257913E-2</v>
      </c>
      <c r="K43" s="6">
        <v>28</v>
      </c>
      <c r="L43" s="7">
        <v>221788.35483870999</v>
      </c>
      <c r="M43" s="6">
        <v>8</v>
      </c>
    </row>
    <row r="44" spans="1:13" ht="19.5" customHeight="1" x14ac:dyDescent="0.4">
      <c r="A44" s="10" t="s">
        <v>125</v>
      </c>
      <c r="B44" s="9" t="s">
        <v>202</v>
      </c>
      <c r="C44" s="7">
        <v>3605272</v>
      </c>
      <c r="D44" s="8">
        <v>2.5227414455778314E-2</v>
      </c>
      <c r="E44" s="6">
        <v>11</v>
      </c>
      <c r="F44" s="7">
        <v>457</v>
      </c>
      <c r="G44" s="8">
        <v>9.6822033898305085E-2</v>
      </c>
      <c r="H44" s="6">
        <v>10</v>
      </c>
      <c r="I44" s="7">
        <v>28</v>
      </c>
      <c r="J44" s="8">
        <v>6.8126520681265207E-2</v>
      </c>
      <c r="K44" s="6">
        <v>34</v>
      </c>
      <c r="L44" s="7">
        <v>128759.714285714</v>
      </c>
      <c r="M44" s="6">
        <v>11</v>
      </c>
    </row>
    <row r="45" spans="1:13" ht="33" customHeight="1" x14ac:dyDescent="0.4">
      <c r="A45" s="10" t="s">
        <v>124</v>
      </c>
      <c r="B45" s="15" t="s">
        <v>203</v>
      </c>
      <c r="C45" s="7">
        <v>1446967</v>
      </c>
      <c r="D45" s="8">
        <v>1.0124960394897855E-2</v>
      </c>
      <c r="E45" s="6">
        <v>24</v>
      </c>
      <c r="F45" s="7">
        <v>342</v>
      </c>
      <c r="G45" s="8">
        <v>7.2457627118644063E-2</v>
      </c>
      <c r="H45" s="6">
        <v>15</v>
      </c>
      <c r="I45" s="7">
        <v>25</v>
      </c>
      <c r="J45" s="8">
        <v>6.0827250608272508E-2</v>
      </c>
      <c r="K45" s="6">
        <v>37</v>
      </c>
      <c r="L45" s="7">
        <v>57878.68</v>
      </c>
      <c r="M45" s="6">
        <v>19</v>
      </c>
    </row>
    <row r="46" spans="1:13" ht="19.5" customHeight="1" x14ac:dyDescent="0.4">
      <c r="A46" s="10" t="s">
        <v>123</v>
      </c>
      <c r="B46" s="9" t="s">
        <v>204</v>
      </c>
      <c r="C46" s="7">
        <v>34493</v>
      </c>
      <c r="D46" s="8">
        <v>2.4136020994342769E-4</v>
      </c>
      <c r="E46" s="6">
        <v>89</v>
      </c>
      <c r="F46" s="7">
        <v>77</v>
      </c>
      <c r="G46" s="8">
        <v>1.6313559322033898E-2</v>
      </c>
      <c r="H46" s="6">
        <v>47</v>
      </c>
      <c r="I46" s="7">
        <v>5</v>
      </c>
      <c r="J46" s="8">
        <v>1.2165450121654502E-2</v>
      </c>
      <c r="K46" s="6">
        <v>81</v>
      </c>
      <c r="L46" s="7">
        <v>6898.6</v>
      </c>
      <c r="M46" s="6">
        <v>82</v>
      </c>
    </row>
    <row r="47" spans="1:13" ht="19.5" customHeight="1" x14ac:dyDescent="0.4">
      <c r="A47" s="10" t="s">
        <v>122</v>
      </c>
      <c r="B47" s="9" t="s">
        <v>205</v>
      </c>
      <c r="C47" s="7">
        <v>39457</v>
      </c>
      <c r="D47" s="8">
        <v>2.760951440506139E-4</v>
      </c>
      <c r="E47" s="6">
        <v>87</v>
      </c>
      <c r="F47" s="7">
        <v>63</v>
      </c>
      <c r="G47" s="8">
        <v>1.3347457627118644E-2</v>
      </c>
      <c r="H47" s="6">
        <v>53</v>
      </c>
      <c r="I47" s="7">
        <v>5</v>
      </c>
      <c r="J47" s="8">
        <v>1.2165450121654502E-2</v>
      </c>
      <c r="K47" s="6">
        <v>81</v>
      </c>
      <c r="L47" s="7">
        <v>7891.4</v>
      </c>
      <c r="M47" s="6">
        <v>78</v>
      </c>
    </row>
    <row r="48" spans="1:13" ht="19.5" customHeight="1" x14ac:dyDescent="0.4">
      <c r="A48" s="93" t="s">
        <v>121</v>
      </c>
      <c r="B48" s="95"/>
      <c r="C48" s="14">
        <v>16139642</v>
      </c>
      <c r="D48" s="13">
        <v>0.1129350123657485</v>
      </c>
      <c r="E48" s="11"/>
      <c r="F48" s="14">
        <v>1202</v>
      </c>
      <c r="G48" s="13">
        <v>0.25466101694915255</v>
      </c>
      <c r="H48" s="11"/>
      <c r="I48" s="14">
        <v>107</v>
      </c>
      <c r="J48" s="13">
        <v>0.26034063260340634</v>
      </c>
      <c r="K48" s="11"/>
      <c r="L48" s="12">
        <v>150837.77570093499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429506</v>
      </c>
      <c r="D49" s="8">
        <v>3.005411484416022E-3</v>
      </c>
      <c r="E49" s="6">
        <v>41</v>
      </c>
      <c r="F49" s="7">
        <v>116</v>
      </c>
      <c r="G49" s="8">
        <v>2.4576271186440679E-2</v>
      </c>
      <c r="H49" s="6">
        <v>36</v>
      </c>
      <c r="I49" s="7">
        <v>6</v>
      </c>
      <c r="J49" s="8">
        <v>1.4598540145985401E-2</v>
      </c>
      <c r="K49" s="6">
        <v>76</v>
      </c>
      <c r="L49" s="7">
        <v>71584.333333333299</v>
      </c>
      <c r="M49" s="6">
        <v>14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7326991</v>
      </c>
      <c r="D51" s="8">
        <v>5.1269651407926393E-2</v>
      </c>
      <c r="E51" s="6">
        <v>4</v>
      </c>
      <c r="F51" s="7">
        <v>284</v>
      </c>
      <c r="G51" s="8">
        <v>6.0169491525423731E-2</v>
      </c>
      <c r="H51" s="6">
        <v>18</v>
      </c>
      <c r="I51" s="7">
        <v>22</v>
      </c>
      <c r="J51" s="8">
        <v>5.3527980535279802E-2</v>
      </c>
      <c r="K51" s="6">
        <v>42</v>
      </c>
      <c r="L51" s="7">
        <v>333045.045454545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2089234</v>
      </c>
      <c r="D52" s="8">
        <v>1.4619138864724645E-2</v>
      </c>
      <c r="E52" s="6">
        <v>16</v>
      </c>
      <c r="F52" s="7">
        <v>11</v>
      </c>
      <c r="G52" s="8">
        <v>2.3305084745762713E-3</v>
      </c>
      <c r="H52" s="6">
        <v>90</v>
      </c>
      <c r="I52" s="7">
        <v>1</v>
      </c>
      <c r="J52" s="8">
        <v>2.4330900243309003E-3</v>
      </c>
      <c r="K52" s="6">
        <v>99</v>
      </c>
      <c r="L52" s="7">
        <v>2089234</v>
      </c>
      <c r="M52" s="6">
        <v>2</v>
      </c>
    </row>
    <row r="53" spans="1:13" ht="19.5" customHeight="1" x14ac:dyDescent="0.4">
      <c r="A53" s="10" t="s">
        <v>116</v>
      </c>
      <c r="B53" s="9" t="s">
        <v>210</v>
      </c>
      <c r="C53" s="7">
        <v>48386</v>
      </c>
      <c r="D53" s="8">
        <v>3.385746417627545E-4</v>
      </c>
      <c r="E53" s="6">
        <v>82</v>
      </c>
      <c r="F53" s="7">
        <v>29</v>
      </c>
      <c r="G53" s="8">
        <v>6.1440677966101698E-3</v>
      </c>
      <c r="H53" s="6">
        <v>77</v>
      </c>
      <c r="I53" s="7">
        <v>2</v>
      </c>
      <c r="J53" s="8">
        <v>4.8661800486618006E-3</v>
      </c>
      <c r="K53" s="6">
        <v>92</v>
      </c>
      <c r="L53" s="7">
        <v>24193</v>
      </c>
      <c r="M53" s="6">
        <v>32</v>
      </c>
    </row>
    <row r="54" spans="1:13" ht="19.5" customHeight="1" x14ac:dyDescent="0.4">
      <c r="A54" s="10" t="s">
        <v>115</v>
      </c>
      <c r="B54" s="9" t="s">
        <v>211</v>
      </c>
      <c r="C54" s="7">
        <v>6245525</v>
      </c>
      <c r="D54" s="8">
        <v>4.3702235966918683E-2</v>
      </c>
      <c r="E54" s="6">
        <v>7</v>
      </c>
      <c r="F54" s="7">
        <v>1052</v>
      </c>
      <c r="G54" s="8">
        <v>0.2228813559322034</v>
      </c>
      <c r="H54" s="6">
        <v>2</v>
      </c>
      <c r="I54" s="7">
        <v>97</v>
      </c>
      <c r="J54" s="8">
        <v>0.23600973236009731</v>
      </c>
      <c r="K54" s="6">
        <v>6</v>
      </c>
      <c r="L54" s="7">
        <v>64386.855670103098</v>
      </c>
      <c r="M54" s="6">
        <v>16</v>
      </c>
    </row>
    <row r="55" spans="1:13" ht="19.5" customHeight="1" x14ac:dyDescent="0.4">
      <c r="A55" s="93" t="s">
        <v>114</v>
      </c>
      <c r="B55" s="95"/>
      <c r="C55" s="14">
        <v>1800085</v>
      </c>
      <c r="D55" s="13">
        <v>1.2595856942452527E-2</v>
      </c>
      <c r="E55" s="11"/>
      <c r="F55" s="14">
        <v>323</v>
      </c>
      <c r="G55" s="13">
        <v>6.8432203389830512E-2</v>
      </c>
      <c r="H55" s="11"/>
      <c r="I55" s="14">
        <v>97</v>
      </c>
      <c r="J55" s="13">
        <v>0.23600973236009731</v>
      </c>
      <c r="K55" s="11"/>
      <c r="L55" s="12">
        <v>18557.577319587599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238981</v>
      </c>
      <c r="D56" s="8">
        <v>1.6722379709648418E-3</v>
      </c>
      <c r="E56" s="6">
        <v>57</v>
      </c>
      <c r="F56" s="7">
        <v>154</v>
      </c>
      <c r="G56" s="8">
        <v>3.2627118644067796E-2</v>
      </c>
      <c r="H56" s="6">
        <v>31</v>
      </c>
      <c r="I56" s="7">
        <v>39</v>
      </c>
      <c r="J56" s="8">
        <v>9.4890510948905105E-2</v>
      </c>
      <c r="K56" s="6">
        <v>24</v>
      </c>
      <c r="L56" s="7">
        <v>6127.7179487179501</v>
      </c>
      <c r="M56" s="6">
        <v>84</v>
      </c>
    </row>
    <row r="57" spans="1:13" ht="19.5" customHeight="1" x14ac:dyDescent="0.4">
      <c r="A57" s="10" t="s">
        <v>112</v>
      </c>
      <c r="B57" s="9" t="s">
        <v>213</v>
      </c>
      <c r="C57" s="7">
        <v>267926</v>
      </c>
      <c r="D57" s="8">
        <v>1.8747767839649438E-3</v>
      </c>
      <c r="E57" s="6">
        <v>53</v>
      </c>
      <c r="F57" s="7">
        <v>30</v>
      </c>
      <c r="G57" s="8">
        <v>6.3559322033898309E-3</v>
      </c>
      <c r="H57" s="6">
        <v>75</v>
      </c>
      <c r="I57" s="7">
        <v>5</v>
      </c>
      <c r="J57" s="8">
        <v>1.2165450121654502E-2</v>
      </c>
      <c r="K57" s="6">
        <v>81</v>
      </c>
      <c r="L57" s="7">
        <v>53585.2</v>
      </c>
      <c r="M57" s="6">
        <v>21</v>
      </c>
    </row>
    <row r="58" spans="1:13" ht="19.5" customHeight="1" x14ac:dyDescent="0.4">
      <c r="A58" s="10" t="s">
        <v>111</v>
      </c>
      <c r="B58" s="9" t="s">
        <v>214</v>
      </c>
      <c r="C58" s="7">
        <v>227873</v>
      </c>
      <c r="D58" s="8">
        <v>1.5945112086637491E-3</v>
      </c>
      <c r="E58" s="6">
        <v>59</v>
      </c>
      <c r="F58" s="7">
        <v>188</v>
      </c>
      <c r="G58" s="8">
        <v>3.9830508474576268E-2</v>
      </c>
      <c r="H58" s="6">
        <v>26</v>
      </c>
      <c r="I58" s="7">
        <v>70</v>
      </c>
      <c r="J58" s="8">
        <v>0.170316301703163</v>
      </c>
      <c r="K58" s="6">
        <v>12</v>
      </c>
      <c r="L58" s="7">
        <v>3255.3285714285698</v>
      </c>
      <c r="M58" s="6">
        <v>99</v>
      </c>
    </row>
    <row r="59" spans="1:13" ht="19.5" customHeight="1" x14ac:dyDescent="0.4">
      <c r="A59" s="10" t="s">
        <v>110</v>
      </c>
      <c r="B59" s="9" t="s">
        <v>215</v>
      </c>
      <c r="C59" s="7">
        <v>1065305</v>
      </c>
      <c r="D59" s="8">
        <v>7.4543309788589925E-3</v>
      </c>
      <c r="E59" s="6">
        <v>28</v>
      </c>
      <c r="F59" s="7">
        <v>217</v>
      </c>
      <c r="G59" s="8">
        <v>4.5974576271186438E-2</v>
      </c>
      <c r="H59" s="6">
        <v>23</v>
      </c>
      <c r="I59" s="7">
        <v>69</v>
      </c>
      <c r="J59" s="8">
        <v>0.16788321167883211</v>
      </c>
      <c r="K59" s="6">
        <v>14</v>
      </c>
      <c r="L59" s="7">
        <v>15439.2028985507</v>
      </c>
      <c r="M59" s="6">
        <v>49</v>
      </c>
    </row>
    <row r="60" spans="1:13" ht="19.5" customHeight="1" x14ac:dyDescent="0.4">
      <c r="A60" s="93" t="s">
        <v>109</v>
      </c>
      <c r="B60" s="95"/>
      <c r="C60" s="14">
        <v>138255</v>
      </c>
      <c r="D60" s="13">
        <v>9.6742109488094955E-4</v>
      </c>
      <c r="E60" s="11"/>
      <c r="F60" s="14">
        <v>36</v>
      </c>
      <c r="G60" s="13">
        <v>7.6271186440677969E-3</v>
      </c>
      <c r="H60" s="11"/>
      <c r="I60" s="14">
        <v>18</v>
      </c>
      <c r="J60" s="13">
        <v>4.3795620437956206E-2</v>
      </c>
      <c r="K60" s="11"/>
      <c r="L60" s="12">
        <v>7680.8333333333303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21420</v>
      </c>
      <c r="D61" s="8">
        <v>1.4988361977758447E-4</v>
      </c>
      <c r="E61" s="6">
        <v>93</v>
      </c>
      <c r="F61" s="7">
        <v>10</v>
      </c>
      <c r="G61" s="8">
        <v>2.1186440677966102E-3</v>
      </c>
      <c r="H61" s="6">
        <v>91</v>
      </c>
      <c r="I61" s="7">
        <v>5</v>
      </c>
      <c r="J61" s="8">
        <v>1.2165450121654502E-2</v>
      </c>
      <c r="K61" s="6">
        <v>81</v>
      </c>
      <c r="L61" s="7">
        <v>4284</v>
      </c>
      <c r="M61" s="6">
        <v>94</v>
      </c>
    </row>
    <row r="62" spans="1:13" ht="19.5" customHeight="1" x14ac:dyDescent="0.4">
      <c r="A62" s="10" t="s">
        <v>107</v>
      </c>
      <c r="B62" s="9" t="s">
        <v>217</v>
      </c>
      <c r="C62" s="7">
        <v>15335</v>
      </c>
      <c r="D62" s="8">
        <v>1.073046362880139E-4</v>
      </c>
      <c r="E62" s="6">
        <v>97</v>
      </c>
      <c r="F62" s="7">
        <v>5</v>
      </c>
      <c r="G62" s="8">
        <v>1.0593220338983051E-3</v>
      </c>
      <c r="H62" s="6">
        <v>94</v>
      </c>
      <c r="I62" s="7">
        <v>4</v>
      </c>
      <c r="J62" s="8">
        <v>9.7323600973236012E-3</v>
      </c>
      <c r="K62" s="6">
        <v>86</v>
      </c>
      <c r="L62" s="7">
        <v>3833.75</v>
      </c>
      <c r="M62" s="6">
        <v>96</v>
      </c>
    </row>
    <row r="63" spans="1:13" ht="19.5" customHeight="1" x14ac:dyDescent="0.4">
      <c r="A63" s="10" t="s">
        <v>106</v>
      </c>
      <c r="B63" s="9" t="s">
        <v>218</v>
      </c>
      <c r="C63" s="7">
        <v>5319</v>
      </c>
      <c r="D63" s="8">
        <v>3.7218999701072448E-5</v>
      </c>
      <c r="E63" s="6">
        <v>101</v>
      </c>
      <c r="F63" s="7">
        <v>2</v>
      </c>
      <c r="G63" s="8">
        <v>4.2372881355932202E-4</v>
      </c>
      <c r="H63" s="6">
        <v>101</v>
      </c>
      <c r="I63" s="7">
        <v>1</v>
      </c>
      <c r="J63" s="8">
        <v>2.4330900243309003E-3</v>
      </c>
      <c r="K63" s="6">
        <v>99</v>
      </c>
      <c r="L63" s="7">
        <v>5319</v>
      </c>
      <c r="M63" s="6">
        <v>87</v>
      </c>
    </row>
    <row r="64" spans="1:13" ht="33" customHeight="1" x14ac:dyDescent="0.4">
      <c r="A64" s="10" t="s">
        <v>105</v>
      </c>
      <c r="B64" s="15" t="s">
        <v>219</v>
      </c>
      <c r="C64" s="7">
        <v>28228</v>
      </c>
      <c r="D64" s="8">
        <v>1.9752170023723875E-4</v>
      </c>
      <c r="E64" s="6">
        <v>92</v>
      </c>
      <c r="F64" s="7">
        <v>12</v>
      </c>
      <c r="G64" s="8">
        <v>2.542372881355932E-3</v>
      </c>
      <c r="H64" s="6">
        <v>89</v>
      </c>
      <c r="I64" s="7">
        <v>6</v>
      </c>
      <c r="J64" s="8">
        <v>1.4598540145985401E-2</v>
      </c>
      <c r="K64" s="6">
        <v>76</v>
      </c>
      <c r="L64" s="7">
        <v>4704.6666666666697</v>
      </c>
      <c r="M64" s="6">
        <v>91</v>
      </c>
    </row>
    <row r="65" spans="1:13" ht="19.5" customHeight="1" x14ac:dyDescent="0.4">
      <c r="A65" s="10" t="s">
        <v>104</v>
      </c>
      <c r="B65" s="9" t="s">
        <v>220</v>
      </c>
      <c r="C65" s="7">
        <v>11362</v>
      </c>
      <c r="D65" s="8">
        <v>7.9504093740098721E-5</v>
      </c>
      <c r="E65" s="6">
        <v>98</v>
      </c>
      <c r="F65" s="7">
        <v>1</v>
      </c>
      <c r="G65" s="8">
        <v>2.1186440677966101E-4</v>
      </c>
      <c r="H65" s="6">
        <v>104</v>
      </c>
      <c r="I65" s="7">
        <v>1</v>
      </c>
      <c r="J65" s="8">
        <v>2.4330900243309003E-3</v>
      </c>
      <c r="K65" s="6">
        <v>99</v>
      </c>
      <c r="L65" s="7">
        <v>11362</v>
      </c>
      <c r="M65" s="6">
        <v>65</v>
      </c>
    </row>
    <row r="66" spans="1:13" ht="19.5" customHeight="1" x14ac:dyDescent="0.4">
      <c r="A66" s="10" t="s">
        <v>103</v>
      </c>
      <c r="B66" s="9" t="s">
        <v>221</v>
      </c>
      <c r="C66" s="7">
        <v>5259</v>
      </c>
      <c r="D66" s="8">
        <v>3.6799157628866324E-5</v>
      </c>
      <c r="E66" s="6">
        <v>102</v>
      </c>
      <c r="F66" s="7">
        <v>2</v>
      </c>
      <c r="G66" s="8">
        <v>4.2372881355932202E-4</v>
      </c>
      <c r="H66" s="6">
        <v>101</v>
      </c>
      <c r="I66" s="7">
        <v>1</v>
      </c>
      <c r="J66" s="8">
        <v>2.4330900243309003E-3</v>
      </c>
      <c r="K66" s="6">
        <v>99</v>
      </c>
      <c r="L66" s="7">
        <v>5259</v>
      </c>
      <c r="M66" s="6">
        <v>88</v>
      </c>
    </row>
    <row r="67" spans="1:13" ht="19.5" customHeight="1" x14ac:dyDescent="0.4">
      <c r="A67" s="10" t="s">
        <v>102</v>
      </c>
      <c r="B67" s="9" t="s">
        <v>222</v>
      </c>
      <c r="C67" s="7">
        <v>51332</v>
      </c>
      <c r="D67" s="8">
        <v>3.5918888750807498E-4</v>
      </c>
      <c r="E67" s="6">
        <v>79</v>
      </c>
      <c r="F67" s="7">
        <v>25</v>
      </c>
      <c r="G67" s="8">
        <v>5.2966101694915252E-3</v>
      </c>
      <c r="H67" s="6">
        <v>80</v>
      </c>
      <c r="I67" s="7">
        <v>11</v>
      </c>
      <c r="J67" s="8">
        <v>2.6763990267639901E-2</v>
      </c>
      <c r="K67" s="6">
        <v>62</v>
      </c>
      <c r="L67" s="7">
        <v>4666.5454545454504</v>
      </c>
      <c r="M67" s="6">
        <v>92</v>
      </c>
    </row>
    <row r="68" spans="1:13" ht="19.5" customHeight="1" x14ac:dyDescent="0.4">
      <c r="A68" s="93" t="s">
        <v>101</v>
      </c>
      <c r="B68" s="95"/>
      <c r="C68" s="14">
        <v>24614267</v>
      </c>
      <c r="D68" s="13">
        <v>0.17223508105191151</v>
      </c>
      <c r="E68" s="11"/>
      <c r="F68" s="14">
        <v>1356</v>
      </c>
      <c r="G68" s="13">
        <v>0.28728813559322036</v>
      </c>
      <c r="H68" s="11"/>
      <c r="I68" s="14">
        <v>153</v>
      </c>
      <c r="J68" s="13">
        <v>0.37226277372262773</v>
      </c>
      <c r="K68" s="11"/>
      <c r="L68" s="12">
        <v>160877.562091503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3839515</v>
      </c>
      <c r="D69" s="8">
        <v>2.6866498897774614E-2</v>
      </c>
      <c r="E69" s="6">
        <v>10</v>
      </c>
      <c r="F69" s="7">
        <v>1127</v>
      </c>
      <c r="G69" s="8">
        <v>0.23877118644067796</v>
      </c>
      <c r="H69" s="6">
        <v>1</v>
      </c>
      <c r="I69" s="7">
        <v>103</v>
      </c>
      <c r="J69" s="8">
        <v>0.25060827250608275</v>
      </c>
      <c r="K69" s="6">
        <v>4</v>
      </c>
      <c r="L69" s="7">
        <v>37276.844660194198</v>
      </c>
      <c r="M69" s="6">
        <v>25</v>
      </c>
    </row>
    <row r="70" spans="1:13" ht="19.5" customHeight="1" x14ac:dyDescent="0.4">
      <c r="A70" s="10" t="s">
        <v>99</v>
      </c>
      <c r="B70" s="9" t="s">
        <v>224</v>
      </c>
      <c r="C70" s="7">
        <v>1703562</v>
      </c>
      <c r="D70" s="8">
        <v>1.1920450003526673E-2</v>
      </c>
      <c r="E70" s="6">
        <v>21</v>
      </c>
      <c r="F70" s="7">
        <v>143</v>
      </c>
      <c r="G70" s="8">
        <v>3.0296610169491527E-2</v>
      </c>
      <c r="H70" s="6">
        <v>32</v>
      </c>
      <c r="I70" s="7">
        <v>29</v>
      </c>
      <c r="J70" s="8">
        <v>7.0559610705596104E-2</v>
      </c>
      <c r="K70" s="6">
        <v>32</v>
      </c>
      <c r="L70" s="7">
        <v>58743.517241379297</v>
      </c>
      <c r="M70" s="6">
        <v>18</v>
      </c>
    </row>
    <row r="71" spans="1:13" ht="19.5" customHeight="1" x14ac:dyDescent="0.4">
      <c r="A71" s="10" t="s">
        <v>98</v>
      </c>
      <c r="B71" s="9" t="s">
        <v>225</v>
      </c>
      <c r="C71" s="7">
        <v>4496296</v>
      </c>
      <c r="D71" s="8">
        <v>3.1462237164868061E-2</v>
      </c>
      <c r="E71" s="6">
        <v>9</v>
      </c>
      <c r="F71" s="7">
        <v>340</v>
      </c>
      <c r="G71" s="8">
        <v>7.2033898305084748E-2</v>
      </c>
      <c r="H71" s="6">
        <v>16</v>
      </c>
      <c r="I71" s="7">
        <v>58</v>
      </c>
      <c r="J71" s="8">
        <v>0.14111922141119221</v>
      </c>
      <c r="K71" s="6">
        <v>17</v>
      </c>
      <c r="L71" s="7">
        <v>77522.344827586203</v>
      </c>
      <c r="M71" s="6">
        <v>13</v>
      </c>
    </row>
    <row r="72" spans="1:13" ht="19.5" customHeight="1" x14ac:dyDescent="0.4">
      <c r="A72" s="10" t="s">
        <v>97</v>
      </c>
      <c r="B72" s="9" t="s">
        <v>226</v>
      </c>
      <c r="C72" s="7">
        <v>19864</v>
      </c>
      <c r="D72" s="8">
        <v>1.3899571537170577E-4</v>
      </c>
      <c r="E72" s="6">
        <v>94</v>
      </c>
      <c r="F72" s="7">
        <v>5</v>
      </c>
      <c r="G72" s="8">
        <v>1.0593220338983051E-3</v>
      </c>
      <c r="H72" s="6">
        <v>94</v>
      </c>
      <c r="I72" s="7">
        <v>2</v>
      </c>
      <c r="J72" s="8">
        <v>4.8661800486618006E-3</v>
      </c>
      <c r="K72" s="6">
        <v>92</v>
      </c>
      <c r="L72" s="7">
        <v>9932</v>
      </c>
      <c r="M72" s="6">
        <v>69</v>
      </c>
    </row>
    <row r="73" spans="1:13" ht="19.5" customHeight="1" x14ac:dyDescent="0.4">
      <c r="A73" s="10" t="s">
        <v>96</v>
      </c>
      <c r="B73" s="9" t="s">
        <v>227</v>
      </c>
      <c r="C73" s="7">
        <v>132638</v>
      </c>
      <c r="D73" s="8">
        <v>9.281168795545867E-4</v>
      </c>
      <c r="E73" s="6">
        <v>68</v>
      </c>
      <c r="F73" s="7">
        <v>19</v>
      </c>
      <c r="G73" s="8">
        <v>4.0254237288135592E-3</v>
      </c>
      <c r="H73" s="6">
        <v>87</v>
      </c>
      <c r="I73" s="7">
        <v>7</v>
      </c>
      <c r="J73" s="8">
        <v>1.7031630170316302E-2</v>
      </c>
      <c r="K73" s="6">
        <v>71</v>
      </c>
      <c r="L73" s="7">
        <v>18948.285714285699</v>
      </c>
      <c r="M73" s="6">
        <v>40</v>
      </c>
    </row>
    <row r="74" spans="1:13" ht="19.5" customHeight="1" x14ac:dyDescent="0.4">
      <c r="A74" s="10" t="s">
        <v>95</v>
      </c>
      <c r="B74" s="9" t="s">
        <v>228</v>
      </c>
      <c r="C74" s="7">
        <v>9283930</v>
      </c>
      <c r="D74" s="8">
        <v>6.4963073490275899E-2</v>
      </c>
      <c r="E74" s="6">
        <v>3</v>
      </c>
      <c r="F74" s="7">
        <v>46</v>
      </c>
      <c r="G74" s="8">
        <v>9.7457627118644075E-3</v>
      </c>
      <c r="H74" s="6">
        <v>61</v>
      </c>
      <c r="I74" s="7">
        <v>16</v>
      </c>
      <c r="J74" s="8">
        <v>3.8929440389294405E-2</v>
      </c>
      <c r="K74" s="6">
        <v>51</v>
      </c>
      <c r="L74" s="7">
        <v>580245.625</v>
      </c>
      <c r="M74" s="6">
        <v>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176219</v>
      </c>
      <c r="D76" s="8">
        <v>1.2330691687015012E-3</v>
      </c>
      <c r="E76" s="6">
        <v>65</v>
      </c>
      <c r="F76" s="7">
        <v>21</v>
      </c>
      <c r="G76" s="8">
        <v>4.4491525423728815E-3</v>
      </c>
      <c r="H76" s="6">
        <v>85</v>
      </c>
      <c r="I76" s="7">
        <v>10</v>
      </c>
      <c r="J76" s="8">
        <v>2.4330900243309004E-2</v>
      </c>
      <c r="K76" s="6">
        <v>67</v>
      </c>
      <c r="L76" s="7">
        <v>17621.900000000001</v>
      </c>
      <c r="M76" s="6">
        <v>43</v>
      </c>
    </row>
    <row r="77" spans="1:13" ht="19.5" customHeight="1" x14ac:dyDescent="0.4">
      <c r="A77" s="10" t="s">
        <v>92</v>
      </c>
      <c r="B77" s="9" t="s">
        <v>231</v>
      </c>
      <c r="C77" s="7">
        <v>45882</v>
      </c>
      <c r="D77" s="8">
        <v>3.2105323261601918E-4</v>
      </c>
      <c r="E77" s="6">
        <v>83</v>
      </c>
      <c r="F77" s="7">
        <v>43</v>
      </c>
      <c r="G77" s="8">
        <v>9.1101694915254241E-3</v>
      </c>
      <c r="H77" s="6">
        <v>63</v>
      </c>
      <c r="I77" s="7">
        <v>7</v>
      </c>
      <c r="J77" s="8">
        <v>1.7031630170316302E-2</v>
      </c>
      <c r="K77" s="6">
        <v>71</v>
      </c>
      <c r="L77" s="7">
        <v>6554.5714285714303</v>
      </c>
      <c r="M77" s="6">
        <v>83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4916361</v>
      </c>
      <c r="D79" s="8">
        <v>3.4401586499222453E-2</v>
      </c>
      <c r="E79" s="6">
        <v>8</v>
      </c>
      <c r="F79" s="7">
        <v>84</v>
      </c>
      <c r="G79" s="8">
        <v>1.7796610169491526E-2</v>
      </c>
      <c r="H79" s="6">
        <v>42</v>
      </c>
      <c r="I79" s="7">
        <v>24</v>
      </c>
      <c r="J79" s="8">
        <v>5.8394160583941604E-2</v>
      </c>
      <c r="K79" s="6">
        <v>40</v>
      </c>
      <c r="L79" s="7">
        <v>204848.375</v>
      </c>
      <c r="M79" s="6">
        <v>9</v>
      </c>
    </row>
    <row r="80" spans="1:13" ht="19.5" customHeight="1" x14ac:dyDescent="0.4">
      <c r="A80" s="93" t="s">
        <v>89</v>
      </c>
      <c r="B80" s="95"/>
      <c r="C80" s="14">
        <v>7620934</v>
      </c>
      <c r="D80" s="13">
        <v>5.332647871176778E-2</v>
      </c>
      <c r="E80" s="11"/>
      <c r="F80" s="14">
        <v>888</v>
      </c>
      <c r="G80" s="13">
        <v>0.18813559322033899</v>
      </c>
      <c r="H80" s="11"/>
      <c r="I80" s="14">
        <v>173</v>
      </c>
      <c r="J80" s="13">
        <v>0.42092457420924573</v>
      </c>
      <c r="K80" s="11"/>
      <c r="L80" s="12">
        <v>44051.641618497102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41819</v>
      </c>
      <c r="D81" s="8">
        <v>2.9262292695979482E-4</v>
      </c>
      <c r="E81" s="6">
        <v>86</v>
      </c>
      <c r="F81" s="7">
        <v>36</v>
      </c>
      <c r="G81" s="8">
        <v>7.6271186440677969E-3</v>
      </c>
      <c r="H81" s="6">
        <v>66</v>
      </c>
      <c r="I81" s="7">
        <v>21</v>
      </c>
      <c r="J81" s="8">
        <v>5.1094890510948905E-2</v>
      </c>
      <c r="K81" s="6">
        <v>44</v>
      </c>
      <c r="L81" s="7">
        <v>1991.38095238095</v>
      </c>
      <c r="M81" s="6">
        <v>104</v>
      </c>
    </row>
    <row r="82" spans="1:13" ht="19.5" customHeight="1" x14ac:dyDescent="0.4">
      <c r="A82" s="10" t="s">
        <v>87</v>
      </c>
      <c r="B82" s="9" t="s">
        <v>235</v>
      </c>
      <c r="C82" s="7">
        <v>354045</v>
      </c>
      <c r="D82" s="8">
        <v>2.4773831075702562E-3</v>
      </c>
      <c r="E82" s="6">
        <v>47</v>
      </c>
      <c r="F82" s="7">
        <v>102</v>
      </c>
      <c r="G82" s="8">
        <v>2.1610169491525423E-2</v>
      </c>
      <c r="H82" s="6">
        <v>38</v>
      </c>
      <c r="I82" s="7">
        <v>43</v>
      </c>
      <c r="J82" s="8">
        <v>0.10462287104622871</v>
      </c>
      <c r="K82" s="6">
        <v>23</v>
      </c>
      <c r="L82" s="7">
        <v>8233.6046511627901</v>
      </c>
      <c r="M82" s="6">
        <v>76</v>
      </c>
    </row>
    <row r="83" spans="1:13" ht="19.5" customHeight="1" x14ac:dyDescent="0.4">
      <c r="A83" s="10" t="s">
        <v>86</v>
      </c>
      <c r="B83" s="9" t="s">
        <v>236</v>
      </c>
      <c r="C83" s="7">
        <v>330276</v>
      </c>
      <c r="D83" s="8">
        <v>2.3110626706658024E-3</v>
      </c>
      <c r="E83" s="6">
        <v>48</v>
      </c>
      <c r="F83" s="7">
        <v>180</v>
      </c>
      <c r="G83" s="8">
        <v>3.8135593220338986E-2</v>
      </c>
      <c r="H83" s="6">
        <v>28</v>
      </c>
      <c r="I83" s="7">
        <v>73</v>
      </c>
      <c r="J83" s="8">
        <v>0.17761557177615572</v>
      </c>
      <c r="K83" s="6">
        <v>10</v>
      </c>
      <c r="L83" s="7">
        <v>4524.3287671232902</v>
      </c>
      <c r="M83" s="6">
        <v>93</v>
      </c>
    </row>
    <row r="84" spans="1:13" ht="19.5" customHeight="1" x14ac:dyDescent="0.4">
      <c r="A84" s="10" t="s">
        <v>85</v>
      </c>
      <c r="B84" s="9" t="s">
        <v>237</v>
      </c>
      <c r="C84" s="7">
        <v>71721</v>
      </c>
      <c r="D84" s="8">
        <v>5.0185822101158424E-4</v>
      </c>
      <c r="E84" s="6">
        <v>74</v>
      </c>
      <c r="F84" s="7">
        <v>32</v>
      </c>
      <c r="G84" s="8">
        <v>6.7796610169491523E-3</v>
      </c>
      <c r="H84" s="6">
        <v>72</v>
      </c>
      <c r="I84" s="7">
        <v>12</v>
      </c>
      <c r="J84" s="8">
        <v>2.9197080291970802E-2</v>
      </c>
      <c r="K84" s="6">
        <v>59</v>
      </c>
      <c r="L84" s="7">
        <v>5976.75</v>
      </c>
      <c r="M84" s="6">
        <v>85</v>
      </c>
    </row>
    <row r="85" spans="1:13" ht="33" customHeight="1" x14ac:dyDescent="0.4">
      <c r="A85" s="10" t="s">
        <v>84</v>
      </c>
      <c r="B85" s="15" t="s">
        <v>238</v>
      </c>
      <c r="C85" s="7">
        <v>359466</v>
      </c>
      <c r="D85" s="8">
        <v>2.5153158387940791E-3</v>
      </c>
      <c r="E85" s="6">
        <v>46</v>
      </c>
      <c r="F85" s="7">
        <v>184</v>
      </c>
      <c r="G85" s="8">
        <v>3.898305084745763E-2</v>
      </c>
      <c r="H85" s="6">
        <v>27</v>
      </c>
      <c r="I85" s="7">
        <v>69</v>
      </c>
      <c r="J85" s="8">
        <v>0.16788321167883211</v>
      </c>
      <c r="K85" s="6">
        <v>14</v>
      </c>
      <c r="L85" s="7">
        <v>5209.6521739130403</v>
      </c>
      <c r="M85" s="6">
        <v>89</v>
      </c>
    </row>
    <row r="86" spans="1:13" ht="19.5" customHeight="1" x14ac:dyDescent="0.4">
      <c r="A86" s="10" t="s">
        <v>83</v>
      </c>
      <c r="B86" s="9" t="s">
        <v>239</v>
      </c>
      <c r="C86" s="7">
        <v>1042279</v>
      </c>
      <c r="D86" s="8">
        <v>7.2932095862820239E-3</v>
      </c>
      <c r="E86" s="6">
        <v>29</v>
      </c>
      <c r="F86" s="7">
        <v>403</v>
      </c>
      <c r="G86" s="8">
        <v>8.538135593220339E-2</v>
      </c>
      <c r="H86" s="6">
        <v>12</v>
      </c>
      <c r="I86" s="7">
        <v>76</v>
      </c>
      <c r="J86" s="8">
        <v>0.18491484184914841</v>
      </c>
      <c r="K86" s="6">
        <v>9</v>
      </c>
      <c r="L86" s="7">
        <v>13714.197368421101</v>
      </c>
      <c r="M86" s="6">
        <v>56</v>
      </c>
    </row>
    <row r="87" spans="1:13" ht="19.5" customHeight="1" x14ac:dyDescent="0.4">
      <c r="A87" s="10" t="s">
        <v>82</v>
      </c>
      <c r="B87" s="9" t="s">
        <v>240</v>
      </c>
      <c r="C87" s="7">
        <v>304392</v>
      </c>
      <c r="D87" s="8">
        <v>2.1299428007160825E-3</v>
      </c>
      <c r="E87" s="6">
        <v>50</v>
      </c>
      <c r="F87" s="7">
        <v>89</v>
      </c>
      <c r="G87" s="8">
        <v>1.8855932203389832E-2</v>
      </c>
      <c r="H87" s="6">
        <v>41</v>
      </c>
      <c r="I87" s="7">
        <v>19</v>
      </c>
      <c r="J87" s="8">
        <v>4.6228710462287104E-2</v>
      </c>
      <c r="K87" s="6">
        <v>48</v>
      </c>
      <c r="L87" s="7">
        <v>16020.631578947399</v>
      </c>
      <c r="M87" s="6">
        <v>48</v>
      </c>
    </row>
    <row r="88" spans="1:13" ht="33" customHeight="1" x14ac:dyDescent="0.4">
      <c r="A88" s="10" t="s">
        <v>81</v>
      </c>
      <c r="B88" s="15" t="s">
        <v>241</v>
      </c>
      <c r="C88" s="7">
        <v>188721</v>
      </c>
      <c r="D88" s="8">
        <v>1.3205502618135162E-3</v>
      </c>
      <c r="E88" s="6">
        <v>61</v>
      </c>
      <c r="F88" s="7">
        <v>36</v>
      </c>
      <c r="G88" s="8">
        <v>7.6271186440677969E-3</v>
      </c>
      <c r="H88" s="6">
        <v>66</v>
      </c>
      <c r="I88" s="7">
        <v>15</v>
      </c>
      <c r="J88" s="8">
        <v>3.6496350364963501E-2</v>
      </c>
      <c r="K88" s="6">
        <v>53</v>
      </c>
      <c r="L88" s="7">
        <v>12581.4</v>
      </c>
      <c r="M88" s="6">
        <v>59</v>
      </c>
    </row>
    <row r="89" spans="1:13" ht="19.5" customHeight="1" x14ac:dyDescent="0.4">
      <c r="A89" s="10" t="s">
        <v>80</v>
      </c>
      <c r="B89" s="9" t="s">
        <v>242</v>
      </c>
      <c r="C89" s="7">
        <v>178333</v>
      </c>
      <c r="D89" s="8">
        <v>1.2478616043788968E-3</v>
      </c>
      <c r="E89" s="6">
        <v>63</v>
      </c>
      <c r="F89" s="7">
        <v>41</v>
      </c>
      <c r="G89" s="8">
        <v>8.6864406779661018E-3</v>
      </c>
      <c r="H89" s="6">
        <v>64</v>
      </c>
      <c r="I89" s="7">
        <v>14</v>
      </c>
      <c r="J89" s="8">
        <v>3.4063260340632603E-2</v>
      </c>
      <c r="K89" s="6">
        <v>55</v>
      </c>
      <c r="L89" s="7">
        <v>12738.0714285714</v>
      </c>
      <c r="M89" s="6">
        <v>58</v>
      </c>
    </row>
    <row r="90" spans="1:13" ht="19.5" customHeight="1" x14ac:dyDescent="0.4">
      <c r="A90" s="10" t="s">
        <v>79</v>
      </c>
      <c r="B90" s="9" t="s">
        <v>243</v>
      </c>
      <c r="C90" s="7">
        <v>1519421</v>
      </c>
      <c r="D90" s="8">
        <v>1.0631947686558224E-2</v>
      </c>
      <c r="E90" s="6">
        <v>23</v>
      </c>
      <c r="F90" s="7">
        <v>249</v>
      </c>
      <c r="G90" s="8">
        <v>5.2754237288135594E-2</v>
      </c>
      <c r="H90" s="6">
        <v>21</v>
      </c>
      <c r="I90" s="7">
        <v>32</v>
      </c>
      <c r="J90" s="8">
        <v>7.785888077858881E-2</v>
      </c>
      <c r="K90" s="6">
        <v>27</v>
      </c>
      <c r="L90" s="7">
        <v>47481.90625</v>
      </c>
      <c r="M90" s="6">
        <v>24</v>
      </c>
    </row>
    <row r="91" spans="1:13" ht="19.5" customHeight="1" x14ac:dyDescent="0.4">
      <c r="A91" s="10" t="s">
        <v>78</v>
      </c>
      <c r="B91" s="9" t="s">
        <v>244</v>
      </c>
      <c r="C91" s="7">
        <v>3230461</v>
      </c>
      <c r="D91" s="8">
        <v>2.2604724007017522E-2</v>
      </c>
      <c r="E91" s="6">
        <v>13</v>
      </c>
      <c r="F91" s="7">
        <v>191</v>
      </c>
      <c r="G91" s="8">
        <v>4.0466101694915255E-2</v>
      </c>
      <c r="H91" s="6">
        <v>25</v>
      </c>
      <c r="I91" s="7">
        <v>60</v>
      </c>
      <c r="J91" s="8">
        <v>0.145985401459854</v>
      </c>
      <c r="K91" s="6">
        <v>16</v>
      </c>
      <c r="L91" s="7">
        <v>53841.016666666699</v>
      </c>
      <c r="M91" s="6">
        <v>20</v>
      </c>
    </row>
    <row r="92" spans="1:13" ht="19.5" customHeight="1" x14ac:dyDescent="0.4">
      <c r="A92" s="93" t="s">
        <v>77</v>
      </c>
      <c r="B92" s="95"/>
      <c r="C92" s="14">
        <v>9801177</v>
      </c>
      <c r="D92" s="13">
        <v>6.8582441028982533E-2</v>
      </c>
      <c r="E92" s="11"/>
      <c r="F92" s="14">
        <v>1353</v>
      </c>
      <c r="G92" s="13">
        <v>0.28665254237288135</v>
      </c>
      <c r="H92" s="11"/>
      <c r="I92" s="14">
        <v>211</v>
      </c>
      <c r="J92" s="13">
        <v>0.51338199513381999</v>
      </c>
      <c r="K92" s="11"/>
      <c r="L92" s="12">
        <v>46451.075829383903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4274</v>
      </c>
      <c r="D94" s="8">
        <v>2.9906750276815872E-5</v>
      </c>
      <c r="E94" s="6">
        <v>103</v>
      </c>
      <c r="F94" s="7">
        <v>2</v>
      </c>
      <c r="G94" s="8">
        <v>4.2372881355932202E-4</v>
      </c>
      <c r="H94" s="6">
        <v>101</v>
      </c>
      <c r="I94" s="7">
        <v>1</v>
      </c>
      <c r="J94" s="8">
        <v>2.4330900243309003E-3</v>
      </c>
      <c r="K94" s="6">
        <v>99</v>
      </c>
      <c r="L94" s="7">
        <v>4274</v>
      </c>
      <c r="M94" s="6">
        <v>95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779943</v>
      </c>
      <c r="D96" s="8">
        <v>5.4575480887109505E-3</v>
      </c>
      <c r="E96" s="6">
        <v>32</v>
      </c>
      <c r="F96" s="7">
        <v>350</v>
      </c>
      <c r="G96" s="8">
        <v>7.4152542372881353E-2</v>
      </c>
      <c r="H96" s="6">
        <v>14</v>
      </c>
      <c r="I96" s="7">
        <v>54</v>
      </c>
      <c r="J96" s="8">
        <v>0.13138686131386862</v>
      </c>
      <c r="K96" s="6">
        <v>20</v>
      </c>
      <c r="L96" s="7">
        <v>14443.3888888889</v>
      </c>
      <c r="M96" s="6">
        <v>53</v>
      </c>
    </row>
    <row r="97" spans="1:13" ht="19.5" customHeight="1" x14ac:dyDescent="0.4">
      <c r="A97" s="10" t="s">
        <v>72</v>
      </c>
      <c r="B97" s="9" t="s">
        <v>250</v>
      </c>
      <c r="C97" s="7">
        <v>980013</v>
      </c>
      <c r="D97" s="8">
        <v>6.857511478482254E-3</v>
      </c>
      <c r="E97" s="6">
        <v>31</v>
      </c>
      <c r="F97" s="7">
        <v>537</v>
      </c>
      <c r="G97" s="8">
        <v>0.11377118644067796</v>
      </c>
      <c r="H97" s="6">
        <v>7</v>
      </c>
      <c r="I97" s="7">
        <v>110</v>
      </c>
      <c r="J97" s="8">
        <v>0.26763990267639903</v>
      </c>
      <c r="K97" s="6">
        <v>3</v>
      </c>
      <c r="L97" s="7">
        <v>8909.2090909090894</v>
      </c>
      <c r="M97" s="6">
        <v>71</v>
      </c>
    </row>
    <row r="98" spans="1:13" ht="19.5" customHeight="1" x14ac:dyDescent="0.4">
      <c r="A98" s="10" t="s">
        <v>71</v>
      </c>
      <c r="B98" s="9" t="s">
        <v>251</v>
      </c>
      <c r="C98" s="7">
        <v>213875</v>
      </c>
      <c r="D98" s="8">
        <v>1.4965620532180616E-3</v>
      </c>
      <c r="E98" s="6">
        <v>60</v>
      </c>
      <c r="F98" s="7">
        <v>57</v>
      </c>
      <c r="G98" s="8">
        <v>1.2076271186440678E-2</v>
      </c>
      <c r="H98" s="6">
        <v>55</v>
      </c>
      <c r="I98" s="7">
        <v>11</v>
      </c>
      <c r="J98" s="8">
        <v>2.6763990267639901E-2</v>
      </c>
      <c r="K98" s="6">
        <v>62</v>
      </c>
      <c r="L98" s="7">
        <v>19443.181818181802</v>
      </c>
      <c r="M98" s="6">
        <v>38</v>
      </c>
    </row>
    <row r="99" spans="1:13" ht="19.5" customHeight="1" x14ac:dyDescent="0.4">
      <c r="A99" s="10" t="s">
        <v>70</v>
      </c>
      <c r="B99" s="9" t="s">
        <v>252</v>
      </c>
      <c r="C99" s="7">
        <v>52638</v>
      </c>
      <c r="D99" s="8">
        <v>3.6832744994642815E-4</v>
      </c>
      <c r="E99" s="6">
        <v>78</v>
      </c>
      <c r="F99" s="7">
        <v>23</v>
      </c>
      <c r="G99" s="8">
        <v>4.8728813559322038E-3</v>
      </c>
      <c r="H99" s="6">
        <v>83</v>
      </c>
      <c r="I99" s="7">
        <v>2</v>
      </c>
      <c r="J99" s="8">
        <v>4.8661800486618006E-3</v>
      </c>
      <c r="K99" s="6">
        <v>92</v>
      </c>
      <c r="L99" s="7">
        <v>26319</v>
      </c>
      <c r="M99" s="6">
        <v>31</v>
      </c>
    </row>
    <row r="100" spans="1:13" ht="33" customHeight="1" x14ac:dyDescent="0.4">
      <c r="A100" s="10" t="s">
        <v>69</v>
      </c>
      <c r="B100" s="15" t="s">
        <v>253</v>
      </c>
      <c r="C100" s="7">
        <v>44464</v>
      </c>
      <c r="D100" s="8">
        <v>3.1113096497621456E-4</v>
      </c>
      <c r="E100" s="6">
        <v>84</v>
      </c>
      <c r="F100" s="7">
        <v>22</v>
      </c>
      <c r="G100" s="8">
        <v>4.6610169491525426E-3</v>
      </c>
      <c r="H100" s="6">
        <v>84</v>
      </c>
      <c r="I100" s="7">
        <v>6</v>
      </c>
      <c r="J100" s="8">
        <v>1.4598540145985401E-2</v>
      </c>
      <c r="K100" s="6">
        <v>76</v>
      </c>
      <c r="L100" s="7">
        <v>7410.6666666666697</v>
      </c>
      <c r="M100" s="6">
        <v>80</v>
      </c>
    </row>
    <row r="101" spans="1:13" ht="33" customHeight="1" x14ac:dyDescent="0.4">
      <c r="A101" s="10" t="s">
        <v>68</v>
      </c>
      <c r="B101" s="15" t="s">
        <v>254</v>
      </c>
      <c r="C101" s="7">
        <v>69837</v>
      </c>
      <c r="D101" s="8">
        <v>4.886751799443121E-4</v>
      </c>
      <c r="E101" s="6">
        <v>75</v>
      </c>
      <c r="F101" s="7">
        <v>35</v>
      </c>
      <c r="G101" s="8">
        <v>7.4152542372881358E-3</v>
      </c>
      <c r="H101" s="6">
        <v>68</v>
      </c>
      <c r="I101" s="7">
        <v>6</v>
      </c>
      <c r="J101" s="8">
        <v>1.4598540145985401E-2</v>
      </c>
      <c r="K101" s="6">
        <v>76</v>
      </c>
      <c r="L101" s="7">
        <v>11639.5</v>
      </c>
      <c r="M101" s="6">
        <v>62</v>
      </c>
    </row>
    <row r="102" spans="1:13" ht="19.5" customHeight="1" x14ac:dyDescent="0.4">
      <c r="A102" s="10" t="s">
        <v>67</v>
      </c>
      <c r="B102" s="9" t="s">
        <v>255</v>
      </c>
      <c r="C102" s="7">
        <v>263705</v>
      </c>
      <c r="D102" s="8">
        <v>1.8452408941852434E-3</v>
      </c>
      <c r="E102" s="6">
        <v>54</v>
      </c>
      <c r="F102" s="7">
        <v>159</v>
      </c>
      <c r="G102" s="8">
        <v>3.3686440677966105E-2</v>
      </c>
      <c r="H102" s="6">
        <v>30</v>
      </c>
      <c r="I102" s="7">
        <v>46</v>
      </c>
      <c r="J102" s="8">
        <v>0.11192214111922141</v>
      </c>
      <c r="K102" s="6">
        <v>22</v>
      </c>
      <c r="L102" s="7">
        <v>5732.7173913043498</v>
      </c>
      <c r="M102" s="6">
        <v>86</v>
      </c>
    </row>
    <row r="103" spans="1:13" ht="19.5" customHeight="1" x14ac:dyDescent="0.4">
      <c r="A103" s="10" t="s">
        <v>66</v>
      </c>
      <c r="B103" s="9" t="s">
        <v>256</v>
      </c>
      <c r="C103" s="7">
        <v>127333</v>
      </c>
      <c r="D103" s="8">
        <v>8.9099584300369572E-4</v>
      </c>
      <c r="E103" s="6">
        <v>69</v>
      </c>
      <c r="F103" s="7">
        <v>66</v>
      </c>
      <c r="G103" s="8">
        <v>1.3983050847457627E-2</v>
      </c>
      <c r="H103" s="6">
        <v>52</v>
      </c>
      <c r="I103" s="7">
        <v>15</v>
      </c>
      <c r="J103" s="8">
        <v>3.6496350364963501E-2</v>
      </c>
      <c r="K103" s="6">
        <v>53</v>
      </c>
      <c r="L103" s="7">
        <v>8488.8666666666704</v>
      </c>
      <c r="M103" s="6">
        <v>73</v>
      </c>
    </row>
    <row r="104" spans="1:13" ht="19.5" customHeight="1" x14ac:dyDescent="0.4">
      <c r="A104" s="10" t="s">
        <v>65</v>
      </c>
      <c r="B104" s="9" t="s">
        <v>257</v>
      </c>
      <c r="C104" s="7">
        <v>121262</v>
      </c>
      <c r="D104" s="8">
        <v>8.4851482266430655E-4</v>
      </c>
      <c r="E104" s="6">
        <v>70</v>
      </c>
      <c r="F104" s="7">
        <v>31</v>
      </c>
      <c r="G104" s="8">
        <v>6.5677966101694912E-3</v>
      </c>
      <c r="H104" s="6">
        <v>74</v>
      </c>
      <c r="I104" s="7">
        <v>6</v>
      </c>
      <c r="J104" s="8">
        <v>1.4598540145985401E-2</v>
      </c>
      <c r="K104" s="6">
        <v>76</v>
      </c>
      <c r="L104" s="7">
        <v>20210.333333333299</v>
      </c>
      <c r="M104" s="6">
        <v>37</v>
      </c>
    </row>
    <row r="105" spans="1:13" ht="19.5" customHeight="1" x14ac:dyDescent="0.4">
      <c r="A105" s="10" t="s">
        <v>64</v>
      </c>
      <c r="B105" s="9" t="s">
        <v>258</v>
      </c>
      <c r="C105" s="7">
        <v>7143833</v>
      </c>
      <c r="D105" s="8">
        <v>4.9988027503574256E-2</v>
      </c>
      <c r="E105" s="6">
        <v>5</v>
      </c>
      <c r="F105" s="7">
        <v>708</v>
      </c>
      <c r="G105" s="8">
        <v>0.15</v>
      </c>
      <c r="H105" s="6">
        <v>4</v>
      </c>
      <c r="I105" s="7">
        <v>101</v>
      </c>
      <c r="J105" s="8">
        <v>0.24574209245742093</v>
      </c>
      <c r="K105" s="6">
        <v>5</v>
      </c>
      <c r="L105" s="7">
        <v>70731.019801980205</v>
      </c>
      <c r="M105" s="6">
        <v>15</v>
      </c>
    </row>
    <row r="106" spans="1:13" ht="19.5" customHeight="1" x14ac:dyDescent="0.4">
      <c r="A106" s="93" t="s">
        <v>63</v>
      </c>
      <c r="B106" s="95"/>
      <c r="C106" s="14">
        <v>2675793</v>
      </c>
      <c r="D106" s="13">
        <v>1.8723507965243795E-2</v>
      </c>
      <c r="E106" s="11"/>
      <c r="F106" s="14">
        <v>675</v>
      </c>
      <c r="G106" s="13">
        <v>0.14300847457627119</v>
      </c>
      <c r="H106" s="11"/>
      <c r="I106" s="14">
        <v>114</v>
      </c>
      <c r="J106" s="13">
        <v>0.27737226277372262</v>
      </c>
      <c r="K106" s="11"/>
      <c r="L106" s="12">
        <v>23471.868421052601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412427</v>
      </c>
      <c r="D107" s="8">
        <v>2.8859034385625504E-3</v>
      </c>
      <c r="E107" s="6">
        <v>43</v>
      </c>
      <c r="F107" s="7">
        <v>136</v>
      </c>
      <c r="G107" s="8">
        <v>2.8813559322033899E-2</v>
      </c>
      <c r="H107" s="6">
        <v>33</v>
      </c>
      <c r="I107" s="7">
        <v>30</v>
      </c>
      <c r="J107" s="8">
        <v>7.2992700729927001E-2</v>
      </c>
      <c r="K107" s="6">
        <v>29</v>
      </c>
      <c r="L107" s="7">
        <v>13747.5666666667</v>
      </c>
      <c r="M107" s="6">
        <v>54</v>
      </c>
    </row>
    <row r="108" spans="1:13" ht="19.5" customHeight="1" x14ac:dyDescent="0.4">
      <c r="A108" s="10" t="s">
        <v>61</v>
      </c>
      <c r="B108" s="9" t="s">
        <v>260</v>
      </c>
      <c r="C108" s="7">
        <v>1069336</v>
      </c>
      <c r="D108" s="8">
        <v>7.4825373687433736E-3</v>
      </c>
      <c r="E108" s="6">
        <v>27</v>
      </c>
      <c r="F108" s="7">
        <v>478</v>
      </c>
      <c r="G108" s="8">
        <v>0.10127118644067797</v>
      </c>
      <c r="H108" s="6">
        <v>8</v>
      </c>
      <c r="I108" s="7">
        <v>82</v>
      </c>
      <c r="J108" s="8">
        <v>0.19951338199513383</v>
      </c>
      <c r="K108" s="6">
        <v>8</v>
      </c>
      <c r="L108" s="7">
        <v>13040.6829268293</v>
      </c>
      <c r="M108" s="6">
        <v>57</v>
      </c>
    </row>
    <row r="109" spans="1:13" ht="33" customHeight="1" x14ac:dyDescent="0.4">
      <c r="A109" s="10" t="s">
        <v>60</v>
      </c>
      <c r="B109" s="15" t="s">
        <v>261</v>
      </c>
      <c r="C109" s="7">
        <v>1194030</v>
      </c>
      <c r="D109" s="8">
        <v>8.3550671579378701E-3</v>
      </c>
      <c r="E109" s="6">
        <v>25</v>
      </c>
      <c r="F109" s="7">
        <v>305</v>
      </c>
      <c r="G109" s="8">
        <v>6.4618644067796605E-2</v>
      </c>
      <c r="H109" s="6">
        <v>17</v>
      </c>
      <c r="I109" s="7">
        <v>58</v>
      </c>
      <c r="J109" s="8">
        <v>0.14111922141119221</v>
      </c>
      <c r="K109" s="6">
        <v>17</v>
      </c>
      <c r="L109" s="7">
        <v>20586.724137931</v>
      </c>
      <c r="M109" s="6">
        <v>36</v>
      </c>
    </row>
    <row r="110" spans="1:13" ht="19.5" customHeight="1" x14ac:dyDescent="0.4">
      <c r="A110" s="93" t="s">
        <v>59</v>
      </c>
      <c r="B110" s="95"/>
      <c r="C110" s="14">
        <v>4911040</v>
      </c>
      <c r="D110" s="13">
        <v>3.4364353504785637E-2</v>
      </c>
      <c r="E110" s="11"/>
      <c r="F110" s="14">
        <v>969</v>
      </c>
      <c r="G110" s="13">
        <v>0.20529661016949152</v>
      </c>
      <c r="H110" s="11"/>
      <c r="I110" s="14">
        <v>150</v>
      </c>
      <c r="J110" s="13">
        <v>0.36496350364963503</v>
      </c>
      <c r="K110" s="11"/>
      <c r="L110" s="12">
        <v>32740.266666666699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755775</v>
      </c>
      <c r="D111" s="8">
        <v>5.2884357020263261E-3</v>
      </c>
      <c r="E111" s="6">
        <v>34</v>
      </c>
      <c r="F111" s="7">
        <v>269</v>
      </c>
      <c r="G111" s="8">
        <v>5.699152542372881E-2</v>
      </c>
      <c r="H111" s="6">
        <v>19</v>
      </c>
      <c r="I111" s="7">
        <v>33</v>
      </c>
      <c r="J111" s="8">
        <v>8.0291970802919707E-2</v>
      </c>
      <c r="K111" s="6">
        <v>26</v>
      </c>
      <c r="L111" s="7">
        <v>22902.272727272699</v>
      </c>
      <c r="M111" s="6">
        <v>33</v>
      </c>
    </row>
    <row r="112" spans="1:13" ht="19.5" customHeight="1" x14ac:dyDescent="0.4">
      <c r="A112" s="10" t="s">
        <v>57</v>
      </c>
      <c r="B112" s="9" t="s">
        <v>263</v>
      </c>
      <c r="C112" s="7">
        <v>134571</v>
      </c>
      <c r="D112" s="8">
        <v>9.4164279164749389E-4</v>
      </c>
      <c r="E112" s="6">
        <v>67</v>
      </c>
      <c r="F112" s="7">
        <v>51</v>
      </c>
      <c r="G112" s="8">
        <v>1.0805084745762712E-2</v>
      </c>
      <c r="H112" s="6">
        <v>59</v>
      </c>
      <c r="I112" s="7">
        <v>14</v>
      </c>
      <c r="J112" s="8">
        <v>3.4063260340632603E-2</v>
      </c>
      <c r="K112" s="6">
        <v>55</v>
      </c>
      <c r="L112" s="7">
        <v>9612.2142857142899</v>
      </c>
      <c r="M112" s="6">
        <v>70</v>
      </c>
    </row>
    <row r="113" spans="1:13" ht="19.5" customHeight="1" x14ac:dyDescent="0.4">
      <c r="A113" s="10" t="s">
        <v>56</v>
      </c>
      <c r="B113" s="9" t="s">
        <v>264</v>
      </c>
      <c r="C113" s="7">
        <v>461002</v>
      </c>
      <c r="D113" s="8">
        <v>3.2258005828527539E-3</v>
      </c>
      <c r="E113" s="6">
        <v>39</v>
      </c>
      <c r="F113" s="7">
        <v>160</v>
      </c>
      <c r="G113" s="8">
        <v>3.3898305084745763E-2</v>
      </c>
      <c r="H113" s="6">
        <v>29</v>
      </c>
      <c r="I113" s="7">
        <v>28</v>
      </c>
      <c r="J113" s="8">
        <v>6.8126520681265207E-2</v>
      </c>
      <c r="K113" s="6">
        <v>34</v>
      </c>
      <c r="L113" s="7">
        <v>16464.357142857101</v>
      </c>
      <c r="M113" s="6">
        <v>47</v>
      </c>
    </row>
    <row r="114" spans="1:13" ht="19.5" customHeight="1" x14ac:dyDescent="0.4">
      <c r="A114" s="10" t="s">
        <v>55</v>
      </c>
      <c r="B114" s="9" t="s">
        <v>265</v>
      </c>
      <c r="C114" s="7">
        <v>449369</v>
      </c>
      <c r="D114" s="8">
        <v>3.1444002024198577E-3</v>
      </c>
      <c r="E114" s="6">
        <v>40</v>
      </c>
      <c r="F114" s="7">
        <v>100</v>
      </c>
      <c r="G114" s="8">
        <v>2.1186440677966101E-2</v>
      </c>
      <c r="H114" s="6">
        <v>39</v>
      </c>
      <c r="I114" s="7">
        <v>30</v>
      </c>
      <c r="J114" s="8">
        <v>7.2992700729927001E-2</v>
      </c>
      <c r="K114" s="6">
        <v>29</v>
      </c>
      <c r="L114" s="7">
        <v>14978.9666666667</v>
      </c>
      <c r="M114" s="6">
        <v>51</v>
      </c>
    </row>
    <row r="115" spans="1:13" ht="19.5" customHeight="1" x14ac:dyDescent="0.4">
      <c r="A115" s="10" t="s">
        <v>54</v>
      </c>
      <c r="B115" s="9" t="s">
        <v>266</v>
      </c>
      <c r="C115" s="7">
        <v>230391</v>
      </c>
      <c r="D115" s="8">
        <v>1.6121305809606659E-3</v>
      </c>
      <c r="E115" s="6">
        <v>58</v>
      </c>
      <c r="F115" s="7">
        <v>135</v>
      </c>
      <c r="G115" s="8">
        <v>2.8601694915254237E-2</v>
      </c>
      <c r="H115" s="6">
        <v>34</v>
      </c>
      <c r="I115" s="7">
        <v>20</v>
      </c>
      <c r="J115" s="8">
        <v>4.8661800486618008E-2</v>
      </c>
      <c r="K115" s="6">
        <v>45</v>
      </c>
      <c r="L115" s="7">
        <v>11519.55</v>
      </c>
      <c r="M115" s="6">
        <v>63</v>
      </c>
    </row>
    <row r="116" spans="1:13" ht="19.5" customHeight="1" x14ac:dyDescent="0.4">
      <c r="A116" s="10" t="s">
        <v>53</v>
      </c>
      <c r="B116" s="9" t="s">
        <v>267</v>
      </c>
      <c r="C116" s="7">
        <v>768000</v>
      </c>
      <c r="D116" s="8">
        <v>5.3739785242383226E-3</v>
      </c>
      <c r="E116" s="6">
        <v>33</v>
      </c>
      <c r="F116" s="7">
        <v>366</v>
      </c>
      <c r="G116" s="8">
        <v>7.7542372881355931E-2</v>
      </c>
      <c r="H116" s="6">
        <v>13</v>
      </c>
      <c r="I116" s="7">
        <v>56</v>
      </c>
      <c r="J116" s="8">
        <v>0.13625304136253041</v>
      </c>
      <c r="K116" s="6">
        <v>19</v>
      </c>
      <c r="L116" s="7">
        <v>13714.285714285699</v>
      </c>
      <c r="M116" s="6">
        <v>55</v>
      </c>
    </row>
    <row r="117" spans="1:13" ht="19.5" customHeight="1" x14ac:dyDescent="0.4">
      <c r="A117" s="10" t="s">
        <v>52</v>
      </c>
      <c r="B117" s="9" t="s">
        <v>268</v>
      </c>
      <c r="C117" s="7">
        <v>244199</v>
      </c>
      <c r="D117" s="8">
        <v>1.708750236511034E-3</v>
      </c>
      <c r="E117" s="6">
        <v>55</v>
      </c>
      <c r="F117" s="7">
        <v>82</v>
      </c>
      <c r="G117" s="8">
        <v>1.7372881355932204E-2</v>
      </c>
      <c r="H117" s="6">
        <v>44</v>
      </c>
      <c r="I117" s="7">
        <v>11</v>
      </c>
      <c r="J117" s="8">
        <v>2.6763990267639901E-2</v>
      </c>
      <c r="K117" s="6">
        <v>62</v>
      </c>
      <c r="L117" s="7">
        <v>22199.909090909099</v>
      </c>
      <c r="M117" s="6">
        <v>34</v>
      </c>
    </row>
    <row r="118" spans="1:13" ht="19.5" customHeight="1" x14ac:dyDescent="0.4">
      <c r="A118" s="10" t="s">
        <v>51</v>
      </c>
      <c r="B118" s="9" t="s">
        <v>269</v>
      </c>
      <c r="C118" s="7">
        <v>99275</v>
      </c>
      <c r="D118" s="8">
        <v>6.9466369530437428E-4</v>
      </c>
      <c r="E118" s="6">
        <v>72</v>
      </c>
      <c r="F118" s="7">
        <v>60</v>
      </c>
      <c r="G118" s="8">
        <v>1.2711864406779662E-2</v>
      </c>
      <c r="H118" s="6">
        <v>54</v>
      </c>
      <c r="I118" s="7">
        <v>12</v>
      </c>
      <c r="J118" s="8">
        <v>2.9197080291970802E-2</v>
      </c>
      <c r="K118" s="6">
        <v>59</v>
      </c>
      <c r="L118" s="7">
        <v>8272.9166666666697</v>
      </c>
      <c r="M118" s="6">
        <v>74</v>
      </c>
    </row>
    <row r="119" spans="1:13" ht="19.5" customHeight="1" x14ac:dyDescent="0.4">
      <c r="A119" s="10" t="s">
        <v>50</v>
      </c>
      <c r="B119" s="9" t="s">
        <v>270</v>
      </c>
      <c r="C119" s="7">
        <v>177084</v>
      </c>
      <c r="D119" s="8">
        <v>1.2391218919091394E-3</v>
      </c>
      <c r="E119" s="6">
        <v>64</v>
      </c>
      <c r="F119" s="7">
        <v>97</v>
      </c>
      <c r="G119" s="8">
        <v>2.0550847457627117E-2</v>
      </c>
      <c r="H119" s="6">
        <v>40</v>
      </c>
      <c r="I119" s="7">
        <v>8</v>
      </c>
      <c r="J119" s="8">
        <v>1.9464720194647202E-2</v>
      </c>
      <c r="K119" s="6">
        <v>69</v>
      </c>
      <c r="L119" s="7">
        <v>22135.5</v>
      </c>
      <c r="M119" s="6">
        <v>35</v>
      </c>
    </row>
    <row r="120" spans="1:13" ht="33" customHeight="1" x14ac:dyDescent="0.4">
      <c r="A120" s="10" t="s">
        <v>49</v>
      </c>
      <c r="B120" s="15" t="s">
        <v>271</v>
      </c>
      <c r="C120" s="7">
        <v>1591374</v>
      </c>
      <c r="D120" s="8">
        <v>1.1135429296915671E-2</v>
      </c>
      <c r="E120" s="6">
        <v>22</v>
      </c>
      <c r="F120" s="7">
        <v>250</v>
      </c>
      <c r="G120" s="8">
        <v>5.2966101694915252E-2</v>
      </c>
      <c r="H120" s="6">
        <v>20</v>
      </c>
      <c r="I120" s="7">
        <v>48</v>
      </c>
      <c r="J120" s="8">
        <v>0.11678832116788321</v>
      </c>
      <c r="K120" s="6">
        <v>21</v>
      </c>
      <c r="L120" s="7">
        <v>33153.625</v>
      </c>
      <c r="M120" s="6">
        <v>28</v>
      </c>
    </row>
    <row r="121" spans="1:13" ht="19.5" customHeight="1" x14ac:dyDescent="0.4">
      <c r="A121" s="93" t="s">
        <v>48</v>
      </c>
      <c r="B121" s="95"/>
      <c r="C121" s="14">
        <v>30359764</v>
      </c>
      <c r="D121" s="13">
        <v>0.21243843715747884</v>
      </c>
      <c r="E121" s="11"/>
      <c r="F121" s="14">
        <v>372</v>
      </c>
      <c r="G121" s="13">
        <v>7.8813559322033905E-2</v>
      </c>
      <c r="H121" s="11"/>
      <c r="I121" s="14">
        <v>53</v>
      </c>
      <c r="J121" s="13">
        <v>0.12895377128953772</v>
      </c>
      <c r="K121" s="11"/>
      <c r="L121" s="12">
        <v>572825.73584905697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66172</v>
      </c>
      <c r="D122" s="8">
        <v>4.6302982670038838E-4</v>
      </c>
      <c r="E122" s="6">
        <v>77</v>
      </c>
      <c r="F122" s="7">
        <v>35</v>
      </c>
      <c r="G122" s="8">
        <v>7.4152542372881358E-3</v>
      </c>
      <c r="H122" s="6">
        <v>68</v>
      </c>
      <c r="I122" s="7">
        <v>8</v>
      </c>
      <c r="J122" s="8">
        <v>1.9464720194647202E-2</v>
      </c>
      <c r="K122" s="6">
        <v>69</v>
      </c>
      <c r="L122" s="7">
        <v>8271.5</v>
      </c>
      <c r="M122" s="6">
        <v>75</v>
      </c>
    </row>
    <row r="123" spans="1:13" ht="19.5" customHeight="1" x14ac:dyDescent="0.4">
      <c r="A123" s="10" t="s">
        <v>46</v>
      </c>
      <c r="B123" s="9" t="s">
        <v>273</v>
      </c>
      <c r="C123" s="7">
        <v>28012027</v>
      </c>
      <c r="D123" s="8">
        <v>0.19601045770622921</v>
      </c>
      <c r="E123" s="6">
        <v>1</v>
      </c>
      <c r="F123" s="7">
        <v>197</v>
      </c>
      <c r="G123" s="8">
        <v>4.1737288135593222E-2</v>
      </c>
      <c r="H123" s="6">
        <v>24</v>
      </c>
      <c r="I123" s="7">
        <v>13</v>
      </c>
      <c r="J123" s="8">
        <v>3.1630170316301706E-2</v>
      </c>
      <c r="K123" s="6">
        <v>57</v>
      </c>
      <c r="L123" s="7">
        <v>2154771.3076923098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184208</v>
      </c>
      <c r="D124" s="8">
        <v>1.2889711406157459E-3</v>
      </c>
      <c r="E124" s="6">
        <v>62</v>
      </c>
      <c r="F124" s="7">
        <v>25</v>
      </c>
      <c r="G124" s="8">
        <v>5.2966101694915252E-3</v>
      </c>
      <c r="H124" s="6">
        <v>80</v>
      </c>
      <c r="I124" s="7">
        <v>11</v>
      </c>
      <c r="J124" s="8">
        <v>2.6763990267639901E-2</v>
      </c>
      <c r="K124" s="6">
        <v>62</v>
      </c>
      <c r="L124" s="7">
        <v>16746.181818181802</v>
      </c>
      <c r="M124" s="6">
        <v>45</v>
      </c>
    </row>
    <row r="125" spans="1:13" ht="19.5" customHeight="1" x14ac:dyDescent="0.4">
      <c r="A125" s="10" t="s">
        <v>44</v>
      </c>
      <c r="B125" s="9" t="s">
        <v>275</v>
      </c>
      <c r="C125" s="7">
        <v>1807294</v>
      </c>
      <c r="D125" s="8">
        <v>1.2646300967428092E-2</v>
      </c>
      <c r="E125" s="6">
        <v>20</v>
      </c>
      <c r="F125" s="7">
        <v>117</v>
      </c>
      <c r="G125" s="8">
        <v>2.478813559322034E-2</v>
      </c>
      <c r="H125" s="6">
        <v>35</v>
      </c>
      <c r="I125" s="7">
        <v>29</v>
      </c>
      <c r="J125" s="8">
        <v>7.0559610705596104E-2</v>
      </c>
      <c r="K125" s="6">
        <v>32</v>
      </c>
      <c r="L125" s="7">
        <v>62320.482758620703</v>
      </c>
      <c r="M125" s="6">
        <v>17</v>
      </c>
    </row>
    <row r="126" spans="1:13" ht="19.5" customHeight="1" x14ac:dyDescent="0.4">
      <c r="A126" s="10" t="s">
        <v>43</v>
      </c>
      <c r="B126" s="9" t="s">
        <v>276</v>
      </c>
      <c r="C126" s="7">
        <v>239575</v>
      </c>
      <c r="D126" s="8">
        <v>1.6763944074796825E-3</v>
      </c>
      <c r="E126" s="6">
        <v>56</v>
      </c>
      <c r="F126" s="7">
        <v>53</v>
      </c>
      <c r="G126" s="8">
        <v>1.1228813559322034E-2</v>
      </c>
      <c r="H126" s="6">
        <v>58</v>
      </c>
      <c r="I126" s="7">
        <v>7</v>
      </c>
      <c r="J126" s="8">
        <v>1.7031630170316302E-2</v>
      </c>
      <c r="K126" s="6">
        <v>71</v>
      </c>
      <c r="L126" s="7">
        <v>34225</v>
      </c>
      <c r="M126" s="6">
        <v>27</v>
      </c>
    </row>
    <row r="127" spans="1:13" ht="19.5" customHeight="1" x14ac:dyDescent="0.4">
      <c r="A127" s="10" t="s">
        <v>42</v>
      </c>
      <c r="B127" s="9" t="s">
        <v>277</v>
      </c>
      <c r="C127" s="7">
        <v>50488</v>
      </c>
      <c r="D127" s="8">
        <v>3.532831090257089E-4</v>
      </c>
      <c r="E127" s="6">
        <v>80</v>
      </c>
      <c r="F127" s="7">
        <v>46</v>
      </c>
      <c r="G127" s="8">
        <v>9.7457627118644075E-3</v>
      </c>
      <c r="H127" s="6">
        <v>61</v>
      </c>
      <c r="I127" s="7">
        <v>7</v>
      </c>
      <c r="J127" s="8">
        <v>1.7031630170316302E-2</v>
      </c>
      <c r="K127" s="6">
        <v>71</v>
      </c>
      <c r="L127" s="7">
        <v>7212.5714285714303</v>
      </c>
      <c r="M127" s="6">
        <v>81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10882</v>
      </c>
      <c r="D138" s="13">
        <v>7.6145357162449772E-5</v>
      </c>
      <c r="E138" s="11"/>
      <c r="F138" s="14">
        <v>25</v>
      </c>
      <c r="G138" s="13">
        <v>5.2966101694915252E-3</v>
      </c>
      <c r="H138" s="11"/>
      <c r="I138" s="14">
        <v>3</v>
      </c>
      <c r="J138" s="13">
        <v>7.2992700729927005E-3</v>
      </c>
      <c r="K138" s="11"/>
      <c r="L138" s="12">
        <v>3627.3333333333298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10882</v>
      </c>
      <c r="D140" s="8">
        <v>7.6145357162449772E-5</v>
      </c>
      <c r="E140" s="6">
        <v>99</v>
      </c>
      <c r="F140" s="7">
        <v>25</v>
      </c>
      <c r="G140" s="8">
        <v>5.2966101694915252E-3</v>
      </c>
      <c r="H140" s="6">
        <v>80</v>
      </c>
      <c r="I140" s="7">
        <v>3</v>
      </c>
      <c r="J140" s="8">
        <v>7.2992700729927005E-3</v>
      </c>
      <c r="K140" s="6">
        <v>91</v>
      </c>
      <c r="L140" s="7">
        <v>3627.3333333333298</v>
      </c>
      <c r="M140" s="6">
        <v>97</v>
      </c>
    </row>
    <row r="141" spans="1:13" ht="45" customHeight="1" x14ac:dyDescent="0.4">
      <c r="A141" s="96" t="s">
        <v>28</v>
      </c>
      <c r="B141" s="97"/>
      <c r="C141" s="14">
        <v>2005125</v>
      </c>
      <c r="D141" s="13">
        <v>1.4030597250538238E-2</v>
      </c>
      <c r="E141" s="11"/>
      <c r="F141" s="14">
        <v>469</v>
      </c>
      <c r="G141" s="13">
        <v>9.9364406779661019E-2</v>
      </c>
      <c r="H141" s="11"/>
      <c r="I141" s="14">
        <v>111</v>
      </c>
      <c r="J141" s="13">
        <v>0.27007299270072993</v>
      </c>
      <c r="K141" s="11"/>
      <c r="L141" s="12">
        <v>18064.189189189201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2005125</v>
      </c>
      <c r="D142" s="8">
        <v>1.4030597250538238E-2</v>
      </c>
      <c r="E142" s="6">
        <v>19</v>
      </c>
      <c r="F142" s="7">
        <v>469</v>
      </c>
      <c r="G142" s="8">
        <v>9.9364406779661019E-2</v>
      </c>
      <c r="H142" s="6">
        <v>9</v>
      </c>
      <c r="I142" s="7">
        <v>111</v>
      </c>
      <c r="J142" s="8">
        <v>0.27007299270072993</v>
      </c>
      <c r="K142" s="6">
        <v>2</v>
      </c>
      <c r="L142" s="7">
        <v>18064.189189189201</v>
      </c>
      <c r="M142" s="6">
        <v>42</v>
      </c>
    </row>
    <row r="143" spans="1:13" ht="19.5" customHeight="1" x14ac:dyDescent="0.4">
      <c r="A143" s="93" t="s">
        <v>26</v>
      </c>
      <c r="B143" s="94"/>
      <c r="C143" s="14">
        <v>2199335</v>
      </c>
      <c r="D143" s="13">
        <v>1.5389556064590743E-2</v>
      </c>
      <c r="E143" s="11"/>
      <c r="F143" s="14">
        <v>297</v>
      </c>
      <c r="G143" s="13">
        <v>6.2923728813559315E-2</v>
      </c>
      <c r="H143" s="11"/>
      <c r="I143" s="14">
        <v>105</v>
      </c>
      <c r="J143" s="13">
        <v>0.25547445255474455</v>
      </c>
      <c r="K143" s="11"/>
      <c r="L143" s="12">
        <v>20946.0476190476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590922</v>
      </c>
      <c r="D144" s="8">
        <v>4.1348986165364041E-3</v>
      </c>
      <c r="E144" s="6">
        <v>36</v>
      </c>
      <c r="F144" s="7">
        <v>56</v>
      </c>
      <c r="G144" s="8">
        <v>1.1864406779661017E-2</v>
      </c>
      <c r="H144" s="6">
        <v>56</v>
      </c>
      <c r="I144" s="7">
        <v>17</v>
      </c>
      <c r="J144" s="8">
        <v>4.1362530413625302E-2</v>
      </c>
      <c r="K144" s="6">
        <v>50</v>
      </c>
      <c r="L144" s="7">
        <v>34760.117647058803</v>
      </c>
      <c r="M144" s="6">
        <v>26</v>
      </c>
    </row>
    <row r="145" spans="1:13" ht="19.5" customHeight="1" x14ac:dyDescent="0.4">
      <c r="A145" s="10" t="s">
        <v>24</v>
      </c>
      <c r="B145" s="9" t="s">
        <v>290</v>
      </c>
      <c r="C145" s="7">
        <v>34970</v>
      </c>
      <c r="D145" s="8">
        <v>2.4469795441746633E-4</v>
      </c>
      <c r="E145" s="6">
        <v>88</v>
      </c>
      <c r="F145" s="7">
        <v>6</v>
      </c>
      <c r="G145" s="8">
        <v>1.271186440677966E-3</v>
      </c>
      <c r="H145" s="6">
        <v>92</v>
      </c>
      <c r="I145" s="7">
        <v>4</v>
      </c>
      <c r="J145" s="8">
        <v>9.7323600973236012E-3</v>
      </c>
      <c r="K145" s="6">
        <v>86</v>
      </c>
      <c r="L145" s="7">
        <v>8742.5</v>
      </c>
      <c r="M145" s="6">
        <v>72</v>
      </c>
    </row>
    <row r="146" spans="1:13" ht="19.5" customHeight="1" x14ac:dyDescent="0.4">
      <c r="A146" s="10" t="s">
        <v>23</v>
      </c>
      <c r="B146" s="9" t="s">
        <v>291</v>
      </c>
      <c r="C146" s="7">
        <v>532724</v>
      </c>
      <c r="D146" s="8">
        <v>3.7276658012322084E-3</v>
      </c>
      <c r="E146" s="6">
        <v>37</v>
      </c>
      <c r="F146" s="7">
        <v>6</v>
      </c>
      <c r="G146" s="8">
        <v>1.271186440677966E-3</v>
      </c>
      <c r="H146" s="6">
        <v>92</v>
      </c>
      <c r="I146" s="7">
        <v>1</v>
      </c>
      <c r="J146" s="8">
        <v>2.4330900243309003E-3</v>
      </c>
      <c r="K146" s="6">
        <v>99</v>
      </c>
      <c r="L146" s="7">
        <v>532724</v>
      </c>
      <c r="M146" s="6">
        <v>6</v>
      </c>
    </row>
    <row r="147" spans="1:13" ht="19.5" customHeight="1" x14ac:dyDescent="0.4">
      <c r="A147" s="10" t="s">
        <v>22</v>
      </c>
      <c r="B147" s="9" t="s">
        <v>292</v>
      </c>
      <c r="C147" s="7">
        <v>31721</v>
      </c>
      <c r="D147" s="8">
        <v>2.2196350620750499E-4</v>
      </c>
      <c r="E147" s="6">
        <v>90</v>
      </c>
      <c r="F147" s="7">
        <v>16</v>
      </c>
      <c r="G147" s="8">
        <v>3.3898305084745762E-3</v>
      </c>
      <c r="H147" s="6">
        <v>88</v>
      </c>
      <c r="I147" s="7">
        <v>9</v>
      </c>
      <c r="J147" s="8">
        <v>2.1897810218978103E-2</v>
      </c>
      <c r="K147" s="6">
        <v>68</v>
      </c>
      <c r="L147" s="7">
        <v>3524.5555555555602</v>
      </c>
      <c r="M147" s="6">
        <v>98</v>
      </c>
    </row>
    <row r="148" spans="1:13" ht="33" customHeight="1" x14ac:dyDescent="0.4">
      <c r="A148" s="10" t="s">
        <v>21</v>
      </c>
      <c r="B148" s="15" t="s">
        <v>293</v>
      </c>
      <c r="C148" s="7">
        <v>1008998</v>
      </c>
      <c r="D148" s="8">
        <v>7.0603301861971602E-3</v>
      </c>
      <c r="E148" s="6">
        <v>30</v>
      </c>
      <c r="F148" s="7">
        <v>237</v>
      </c>
      <c r="G148" s="8">
        <v>5.021186440677966E-2</v>
      </c>
      <c r="H148" s="6">
        <v>22</v>
      </c>
      <c r="I148" s="7">
        <v>88</v>
      </c>
      <c r="J148" s="8">
        <v>0.21411192214111921</v>
      </c>
      <c r="K148" s="6">
        <v>7</v>
      </c>
      <c r="L148" s="7">
        <v>11465.8863636364</v>
      </c>
      <c r="M148" s="6">
        <v>64</v>
      </c>
    </row>
    <row r="149" spans="1:13" ht="33" customHeight="1" x14ac:dyDescent="0.4">
      <c r="A149" s="96" t="s">
        <v>20</v>
      </c>
      <c r="B149" s="97"/>
      <c r="C149" s="14">
        <v>16398</v>
      </c>
      <c r="D149" s="13">
        <v>1.1474283833393231E-4</v>
      </c>
      <c r="E149" s="11"/>
      <c r="F149" s="14">
        <v>29</v>
      </c>
      <c r="G149" s="13">
        <v>6.1440677966101698E-3</v>
      </c>
      <c r="H149" s="11"/>
      <c r="I149" s="14">
        <v>7</v>
      </c>
      <c r="J149" s="13">
        <v>1.7031630170316302E-2</v>
      </c>
      <c r="K149" s="11"/>
      <c r="L149" s="12">
        <v>2342.5714285714298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16398</v>
      </c>
      <c r="D155" s="8">
        <v>1.1474283833393231E-4</v>
      </c>
      <c r="E155" s="6">
        <v>95</v>
      </c>
      <c r="F155" s="7">
        <v>29</v>
      </c>
      <c r="G155" s="8">
        <v>6.1440677966101698E-3</v>
      </c>
      <c r="H155" s="6">
        <v>77</v>
      </c>
      <c r="I155" s="7">
        <v>7</v>
      </c>
      <c r="J155" s="8">
        <v>1.7031630170316302E-2</v>
      </c>
      <c r="K155" s="6">
        <v>71</v>
      </c>
      <c r="L155" s="7">
        <v>2342.5714285714298</v>
      </c>
      <c r="M155" s="6">
        <v>102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10240</v>
      </c>
      <c r="D159" s="13">
        <v>7.1653046989844294E-5</v>
      </c>
      <c r="E159" s="11"/>
      <c r="F159" s="14">
        <v>4</v>
      </c>
      <c r="G159" s="13">
        <v>8.4745762711864404E-4</v>
      </c>
      <c r="H159" s="11"/>
      <c r="I159" s="14">
        <v>2</v>
      </c>
      <c r="J159" s="13">
        <v>4.8661800486618006E-3</v>
      </c>
      <c r="K159" s="11"/>
      <c r="L159" s="12">
        <v>5120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10240</v>
      </c>
      <c r="D160" s="8">
        <v>7.1653046989844294E-5</v>
      </c>
      <c r="E160" s="6">
        <v>100</v>
      </c>
      <c r="F160" s="7">
        <v>4</v>
      </c>
      <c r="G160" s="8">
        <v>8.4745762711864404E-4</v>
      </c>
      <c r="H160" s="6">
        <v>97</v>
      </c>
      <c r="I160" s="7">
        <v>2</v>
      </c>
      <c r="J160" s="8">
        <v>4.8661800486618006E-3</v>
      </c>
      <c r="K160" s="6">
        <v>92</v>
      </c>
      <c r="L160" s="7">
        <v>5120</v>
      </c>
      <c r="M160" s="6">
        <v>90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5AC2C-21B4-407E-B874-F201E2DC21E5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136456530</v>
      </c>
      <c r="D6" s="110"/>
      <c r="E6" s="111"/>
      <c r="F6" s="109">
        <v>4278</v>
      </c>
      <c r="G6" s="110"/>
      <c r="H6" s="111"/>
      <c r="I6" s="112">
        <v>391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2342709</v>
      </c>
      <c r="D10" s="13">
        <v>1.7168170698756594E-2</v>
      </c>
      <c r="E10" s="11"/>
      <c r="F10" s="14">
        <v>358</v>
      </c>
      <c r="G10" s="13">
        <v>8.3683964469378216E-2</v>
      </c>
      <c r="H10" s="11"/>
      <c r="I10" s="14">
        <v>104</v>
      </c>
      <c r="J10" s="13">
        <v>0.26598465473145783</v>
      </c>
      <c r="K10" s="11"/>
      <c r="L10" s="12">
        <v>22526.0480769231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76056</v>
      </c>
      <c r="D11" s="8">
        <v>5.5736431228318648E-4</v>
      </c>
      <c r="E11" s="6">
        <v>72</v>
      </c>
      <c r="F11" s="7">
        <v>36</v>
      </c>
      <c r="G11" s="8">
        <v>8.4151472650771386E-3</v>
      </c>
      <c r="H11" s="6">
        <v>65</v>
      </c>
      <c r="I11" s="7">
        <v>18</v>
      </c>
      <c r="J11" s="8">
        <v>4.6035805626598467E-2</v>
      </c>
      <c r="K11" s="6">
        <v>47</v>
      </c>
      <c r="L11" s="7">
        <v>4225.3333333333303</v>
      </c>
      <c r="M11" s="6">
        <v>91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849206</v>
      </c>
      <c r="D13" s="8">
        <v>6.2232712498258604E-3</v>
      </c>
      <c r="E13" s="6">
        <v>31</v>
      </c>
      <c r="F13" s="7">
        <v>23</v>
      </c>
      <c r="G13" s="8">
        <v>5.3763440860215058E-3</v>
      </c>
      <c r="H13" s="6">
        <v>74</v>
      </c>
      <c r="I13" s="7">
        <v>13</v>
      </c>
      <c r="J13" s="8">
        <v>3.3248081841432228E-2</v>
      </c>
      <c r="K13" s="6">
        <v>57</v>
      </c>
      <c r="L13" s="7">
        <v>65323.538461538497</v>
      </c>
      <c r="M13" s="6">
        <v>21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107754</v>
      </c>
      <c r="D14" s="8">
        <v>7.8965806913014718E-4</v>
      </c>
      <c r="E14" s="6">
        <v>69</v>
      </c>
      <c r="F14" s="7">
        <v>32</v>
      </c>
      <c r="G14" s="8">
        <v>7.4801309022907905E-3</v>
      </c>
      <c r="H14" s="6">
        <v>68</v>
      </c>
      <c r="I14" s="7">
        <v>13</v>
      </c>
      <c r="J14" s="8">
        <v>3.3248081841432228E-2</v>
      </c>
      <c r="K14" s="6">
        <v>57</v>
      </c>
      <c r="L14" s="7">
        <v>8288.7692307692305</v>
      </c>
      <c r="M14" s="6">
        <v>71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331978</v>
      </c>
      <c r="D15" s="8">
        <v>2.4328480285992909E-3</v>
      </c>
      <c r="E15" s="6">
        <v>48</v>
      </c>
      <c r="F15" s="7">
        <v>47</v>
      </c>
      <c r="G15" s="8">
        <v>1.0986442262739598E-2</v>
      </c>
      <c r="H15" s="6">
        <v>56</v>
      </c>
      <c r="I15" s="7">
        <v>22</v>
      </c>
      <c r="J15" s="8">
        <v>5.6265984654731455E-2</v>
      </c>
      <c r="K15" s="6">
        <v>39</v>
      </c>
      <c r="L15" s="7">
        <v>15089.909090909099</v>
      </c>
      <c r="M15" s="6">
        <v>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347625</v>
      </c>
      <c r="D16" s="8">
        <v>2.5475145821163706E-3</v>
      </c>
      <c r="E16" s="6">
        <v>46</v>
      </c>
      <c r="F16" s="7">
        <v>8</v>
      </c>
      <c r="G16" s="8">
        <v>1.8700327255726976E-3</v>
      </c>
      <c r="H16" s="6">
        <v>91</v>
      </c>
      <c r="I16" s="7">
        <v>4</v>
      </c>
      <c r="J16" s="8">
        <v>1.0230179028132993E-2</v>
      </c>
      <c r="K16" s="6">
        <v>80</v>
      </c>
      <c r="L16" s="7">
        <v>86906.25</v>
      </c>
      <c r="M16" s="6">
        <v>15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300453</v>
      </c>
      <c r="D17" s="8">
        <v>2.2018220747662279E-3</v>
      </c>
      <c r="E17" s="6">
        <v>54</v>
      </c>
      <c r="F17" s="7">
        <v>108</v>
      </c>
      <c r="G17" s="8">
        <v>2.5245441795231416E-2</v>
      </c>
      <c r="H17" s="6">
        <v>42</v>
      </c>
      <c r="I17" s="7">
        <v>27</v>
      </c>
      <c r="J17" s="8">
        <v>6.9053708439897693E-2</v>
      </c>
      <c r="K17" s="6">
        <v>33</v>
      </c>
      <c r="L17" s="7">
        <v>11127.8888888889</v>
      </c>
      <c r="M17" s="6">
        <v>58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329637</v>
      </c>
      <c r="D19" s="8">
        <v>2.4156923820355097E-3</v>
      </c>
      <c r="E19" s="6">
        <v>49</v>
      </c>
      <c r="F19" s="7">
        <v>131</v>
      </c>
      <c r="G19" s="8">
        <v>3.0621785881252923E-2</v>
      </c>
      <c r="H19" s="6">
        <v>35</v>
      </c>
      <c r="I19" s="7">
        <v>36</v>
      </c>
      <c r="J19" s="8">
        <v>9.2071611253196933E-2</v>
      </c>
      <c r="K19" s="6">
        <v>26</v>
      </c>
      <c r="L19" s="7">
        <v>9156.5833333333303</v>
      </c>
      <c r="M19" s="6">
        <v>63</v>
      </c>
      <c r="N19" s="16"/>
    </row>
    <row r="20" spans="1:14" ht="19.5" customHeight="1" x14ac:dyDescent="0.4">
      <c r="A20" s="93" t="s">
        <v>149</v>
      </c>
      <c r="B20" s="95"/>
      <c r="C20" s="14">
        <v>22410000</v>
      </c>
      <c r="D20" s="13">
        <v>0.16422812451701652</v>
      </c>
      <c r="E20" s="11"/>
      <c r="F20" s="14">
        <v>239</v>
      </c>
      <c r="G20" s="13">
        <v>5.5867227676484339E-2</v>
      </c>
      <c r="H20" s="11"/>
      <c r="I20" s="14">
        <v>86</v>
      </c>
      <c r="J20" s="13">
        <v>0.21994884910485935</v>
      </c>
      <c r="K20" s="11"/>
      <c r="L20" s="12">
        <v>260581.39534883699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179219</v>
      </c>
      <c r="D21" s="8">
        <v>1.3133779673277636E-3</v>
      </c>
      <c r="E21" s="6">
        <v>62</v>
      </c>
      <c r="F21" s="7">
        <v>29</v>
      </c>
      <c r="G21" s="8">
        <v>6.7788686302010289E-3</v>
      </c>
      <c r="H21" s="6">
        <v>71</v>
      </c>
      <c r="I21" s="7">
        <v>15</v>
      </c>
      <c r="J21" s="8">
        <v>3.8363171355498722E-2</v>
      </c>
      <c r="K21" s="6">
        <v>51</v>
      </c>
      <c r="L21" s="7">
        <v>11947.9333333333</v>
      </c>
      <c r="M21" s="6">
        <v>54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2906421</v>
      </c>
      <c r="D22" s="8">
        <v>2.1299244528642198E-2</v>
      </c>
      <c r="E22" s="6">
        <v>14</v>
      </c>
      <c r="F22" s="7">
        <v>43</v>
      </c>
      <c r="G22" s="8">
        <v>1.0051425899953248E-2</v>
      </c>
      <c r="H22" s="6">
        <v>58</v>
      </c>
      <c r="I22" s="7">
        <v>16</v>
      </c>
      <c r="J22" s="8">
        <v>4.0920716112531973E-2</v>
      </c>
      <c r="K22" s="6">
        <v>50</v>
      </c>
      <c r="L22" s="7">
        <v>181651.3125</v>
      </c>
      <c r="M22" s="6">
        <v>8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74302</v>
      </c>
      <c r="D24" s="8">
        <v>5.4451040195731195E-4</v>
      </c>
      <c r="E24" s="6">
        <v>74</v>
      </c>
      <c r="F24" s="7">
        <v>16</v>
      </c>
      <c r="G24" s="8">
        <v>3.7400654511453952E-3</v>
      </c>
      <c r="H24" s="6">
        <v>82</v>
      </c>
      <c r="I24" s="7">
        <v>6</v>
      </c>
      <c r="J24" s="8">
        <v>1.5345268542199489E-2</v>
      </c>
      <c r="K24" s="6">
        <v>73</v>
      </c>
      <c r="L24" s="7">
        <v>12383.666666666701</v>
      </c>
      <c r="M24" s="6">
        <v>50</v>
      </c>
    </row>
    <row r="25" spans="1:14" ht="33" customHeight="1" x14ac:dyDescent="0.4">
      <c r="A25" s="10" t="s">
        <v>144</v>
      </c>
      <c r="B25" s="15" t="s">
        <v>186</v>
      </c>
      <c r="C25" s="7">
        <v>14238460</v>
      </c>
      <c r="D25" s="8">
        <v>0.10434429191479513</v>
      </c>
      <c r="E25" s="6">
        <v>1</v>
      </c>
      <c r="F25" s="7">
        <v>40</v>
      </c>
      <c r="G25" s="8">
        <v>9.3501636278634868E-3</v>
      </c>
      <c r="H25" s="6">
        <v>61</v>
      </c>
      <c r="I25" s="7">
        <v>8</v>
      </c>
      <c r="J25" s="8">
        <v>2.0460358056265986E-2</v>
      </c>
      <c r="K25" s="6">
        <v>67</v>
      </c>
      <c r="L25" s="7">
        <v>1779807.5</v>
      </c>
      <c r="M25" s="6">
        <v>1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4690757</v>
      </c>
      <c r="D30" s="8">
        <v>3.4375467410757109E-2</v>
      </c>
      <c r="E30" s="6">
        <v>8</v>
      </c>
      <c r="F30" s="7">
        <v>100</v>
      </c>
      <c r="G30" s="8">
        <v>2.337540906965872E-2</v>
      </c>
      <c r="H30" s="6">
        <v>44</v>
      </c>
      <c r="I30" s="7">
        <v>33</v>
      </c>
      <c r="J30" s="8">
        <v>8.4398976982097182E-2</v>
      </c>
      <c r="K30" s="6">
        <v>29</v>
      </c>
      <c r="L30" s="7">
        <v>142144.15151515201</v>
      </c>
      <c r="M30" s="6">
        <v>10</v>
      </c>
    </row>
    <row r="31" spans="1:14" ht="33" customHeight="1" x14ac:dyDescent="0.4">
      <c r="A31" s="10" t="s">
        <v>138</v>
      </c>
      <c r="B31" s="15" t="s">
        <v>192</v>
      </c>
      <c r="C31" s="7">
        <v>320841</v>
      </c>
      <c r="D31" s="8">
        <v>2.3512322935369968E-3</v>
      </c>
      <c r="E31" s="6">
        <v>50</v>
      </c>
      <c r="F31" s="7">
        <v>74</v>
      </c>
      <c r="G31" s="8">
        <v>1.729780271154745E-2</v>
      </c>
      <c r="H31" s="6">
        <v>47</v>
      </c>
      <c r="I31" s="7">
        <v>36</v>
      </c>
      <c r="J31" s="8">
        <v>9.2071611253196933E-2</v>
      </c>
      <c r="K31" s="6">
        <v>26</v>
      </c>
      <c r="L31" s="7">
        <v>8912.25</v>
      </c>
      <c r="M31" s="6">
        <v>67</v>
      </c>
    </row>
    <row r="32" spans="1:14" ht="33" customHeight="1" x14ac:dyDescent="0.4">
      <c r="A32" s="96" t="s">
        <v>137</v>
      </c>
      <c r="B32" s="97"/>
      <c r="C32" s="14">
        <v>2296325</v>
      </c>
      <c r="D32" s="13">
        <v>1.6828252924209638E-2</v>
      </c>
      <c r="E32" s="11"/>
      <c r="F32" s="14">
        <v>107</v>
      </c>
      <c r="G32" s="13">
        <v>2.5011687704534831E-2</v>
      </c>
      <c r="H32" s="11"/>
      <c r="I32" s="14">
        <v>33</v>
      </c>
      <c r="J32" s="13">
        <v>8.4398976982097182E-2</v>
      </c>
      <c r="K32" s="11"/>
      <c r="L32" s="12">
        <v>69585.606060606093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596201</v>
      </c>
      <c r="D33" s="8">
        <v>4.3691643045591149E-3</v>
      </c>
      <c r="E33" s="6">
        <v>37</v>
      </c>
      <c r="F33" s="7">
        <v>69</v>
      </c>
      <c r="G33" s="8">
        <v>1.6129032258064516E-2</v>
      </c>
      <c r="H33" s="6">
        <v>49</v>
      </c>
      <c r="I33" s="7">
        <v>19</v>
      </c>
      <c r="J33" s="8">
        <v>4.859335038363171E-2</v>
      </c>
      <c r="K33" s="6">
        <v>45</v>
      </c>
      <c r="L33" s="7">
        <v>31379</v>
      </c>
      <c r="M33" s="6">
        <v>31</v>
      </c>
    </row>
    <row r="34" spans="1:13" ht="33" customHeight="1" x14ac:dyDescent="0.4">
      <c r="A34" s="10" t="s">
        <v>135</v>
      </c>
      <c r="B34" s="15" t="s">
        <v>194</v>
      </c>
      <c r="C34" s="7">
        <v>1700124</v>
      </c>
      <c r="D34" s="8">
        <v>1.2459088619650522E-2</v>
      </c>
      <c r="E34" s="6">
        <v>22</v>
      </c>
      <c r="F34" s="7">
        <v>42</v>
      </c>
      <c r="G34" s="8">
        <v>9.8176718092566617E-3</v>
      </c>
      <c r="H34" s="6">
        <v>59</v>
      </c>
      <c r="I34" s="7">
        <v>21</v>
      </c>
      <c r="J34" s="8">
        <v>5.3708439897698211E-2</v>
      </c>
      <c r="K34" s="6">
        <v>42</v>
      </c>
      <c r="L34" s="7">
        <v>80958.285714285696</v>
      </c>
      <c r="M34" s="6">
        <v>17</v>
      </c>
    </row>
    <row r="35" spans="1:13" ht="19.5" customHeight="1" x14ac:dyDescent="0.4">
      <c r="A35" s="93" t="s">
        <v>134</v>
      </c>
      <c r="B35" s="95"/>
      <c r="C35" s="14">
        <v>15192246</v>
      </c>
      <c r="D35" s="13">
        <v>0.11133396107903375</v>
      </c>
      <c r="E35" s="11"/>
      <c r="F35" s="14">
        <v>1735</v>
      </c>
      <c r="G35" s="13">
        <v>0.4055633473585788</v>
      </c>
      <c r="H35" s="11"/>
      <c r="I35" s="14">
        <v>195</v>
      </c>
      <c r="J35" s="13">
        <v>0.49872122762148335</v>
      </c>
      <c r="K35" s="11"/>
      <c r="L35" s="12">
        <v>77908.953846153803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258938</v>
      </c>
      <c r="D36" s="8">
        <v>1.8975859931364223E-3</v>
      </c>
      <c r="E36" s="6">
        <v>57</v>
      </c>
      <c r="F36" s="7">
        <v>84</v>
      </c>
      <c r="G36" s="8">
        <v>1.9635343618513323E-2</v>
      </c>
      <c r="H36" s="6">
        <v>45</v>
      </c>
      <c r="I36" s="7">
        <v>22</v>
      </c>
      <c r="J36" s="8">
        <v>5.6265984654731455E-2</v>
      </c>
      <c r="K36" s="6">
        <v>39</v>
      </c>
      <c r="L36" s="7">
        <v>11769.909090909099</v>
      </c>
      <c r="M36" s="6">
        <v>56</v>
      </c>
    </row>
    <row r="37" spans="1:13" ht="19.5" customHeight="1" x14ac:dyDescent="0.4">
      <c r="A37" s="10" t="s">
        <v>132</v>
      </c>
      <c r="B37" s="9" t="s">
        <v>196</v>
      </c>
      <c r="C37" s="7">
        <v>11095931</v>
      </c>
      <c r="D37" s="8">
        <v>8.1314767420804263E-2</v>
      </c>
      <c r="E37" s="6">
        <v>3</v>
      </c>
      <c r="F37" s="7">
        <v>1077</v>
      </c>
      <c r="G37" s="8">
        <v>0.25175315568022438</v>
      </c>
      <c r="H37" s="6">
        <v>2</v>
      </c>
      <c r="I37" s="7">
        <v>144</v>
      </c>
      <c r="J37" s="8">
        <v>0.36828644501278773</v>
      </c>
      <c r="K37" s="6">
        <v>1</v>
      </c>
      <c r="L37" s="7">
        <v>77055.076388888905</v>
      </c>
      <c r="M37" s="6">
        <v>19</v>
      </c>
    </row>
    <row r="38" spans="1:13" ht="19.5" customHeight="1" x14ac:dyDescent="0.4">
      <c r="A38" s="10" t="s">
        <v>131</v>
      </c>
      <c r="B38" s="15" t="s">
        <v>197</v>
      </c>
      <c r="C38" s="7">
        <v>2561006</v>
      </c>
      <c r="D38" s="8">
        <v>1.8767925580402786E-2</v>
      </c>
      <c r="E38" s="6">
        <v>15</v>
      </c>
      <c r="F38" s="7">
        <v>882</v>
      </c>
      <c r="G38" s="8">
        <v>0.2061711079943899</v>
      </c>
      <c r="H38" s="6">
        <v>3</v>
      </c>
      <c r="I38" s="7">
        <v>93</v>
      </c>
      <c r="J38" s="8">
        <v>0.23785166240409208</v>
      </c>
      <c r="K38" s="6">
        <v>6</v>
      </c>
      <c r="L38" s="7">
        <v>27537.698924731201</v>
      </c>
      <c r="M38" s="6">
        <v>35</v>
      </c>
    </row>
    <row r="39" spans="1:13" ht="33" customHeight="1" x14ac:dyDescent="0.4">
      <c r="A39" s="10" t="s">
        <v>130</v>
      </c>
      <c r="B39" s="15" t="s">
        <v>198</v>
      </c>
      <c r="C39" s="7">
        <v>1276371</v>
      </c>
      <c r="D39" s="8">
        <v>9.3536820846902673E-3</v>
      </c>
      <c r="E39" s="6">
        <v>26</v>
      </c>
      <c r="F39" s="7">
        <v>452</v>
      </c>
      <c r="G39" s="8">
        <v>0.10565684899485742</v>
      </c>
      <c r="H39" s="6">
        <v>9</v>
      </c>
      <c r="I39" s="7">
        <v>70</v>
      </c>
      <c r="J39" s="8">
        <v>0.17902813299232737</v>
      </c>
      <c r="K39" s="6">
        <v>8</v>
      </c>
      <c r="L39" s="7">
        <v>18233.871428571401</v>
      </c>
      <c r="M39" s="6">
        <v>43</v>
      </c>
    </row>
    <row r="40" spans="1:13" ht="19.5" customHeight="1" x14ac:dyDescent="0.4">
      <c r="A40" s="93" t="s">
        <v>129</v>
      </c>
      <c r="B40" s="95"/>
      <c r="C40" s="14">
        <v>10857299</v>
      </c>
      <c r="D40" s="13">
        <v>7.9565990722466715E-2</v>
      </c>
      <c r="E40" s="11"/>
      <c r="F40" s="14">
        <v>517</v>
      </c>
      <c r="G40" s="13">
        <v>0.12085086489013558</v>
      </c>
      <c r="H40" s="11"/>
      <c r="I40" s="14">
        <v>41</v>
      </c>
      <c r="J40" s="13">
        <v>0.10485933503836317</v>
      </c>
      <c r="K40" s="11"/>
      <c r="L40" s="12">
        <v>264812.17073170701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155343</v>
      </c>
      <c r="D42" s="8">
        <v>1.1384064947276616E-3</v>
      </c>
      <c r="E42" s="6">
        <v>63</v>
      </c>
      <c r="F42" s="7">
        <v>32</v>
      </c>
      <c r="G42" s="8">
        <v>7.4801309022907905E-3</v>
      </c>
      <c r="H42" s="6">
        <v>68</v>
      </c>
      <c r="I42" s="7">
        <v>2</v>
      </c>
      <c r="J42" s="8">
        <v>5.1150895140664966E-3</v>
      </c>
      <c r="K42" s="6">
        <v>90</v>
      </c>
      <c r="L42" s="7">
        <v>77671.5</v>
      </c>
      <c r="M42" s="6">
        <v>18</v>
      </c>
    </row>
    <row r="43" spans="1:13" ht="33" customHeight="1" x14ac:dyDescent="0.4">
      <c r="A43" s="10" t="s">
        <v>126</v>
      </c>
      <c r="B43" s="15" t="s">
        <v>201</v>
      </c>
      <c r="C43" s="7">
        <v>8951082</v>
      </c>
      <c r="D43" s="8">
        <v>6.5596582296208183E-2</v>
      </c>
      <c r="E43" s="6">
        <v>4</v>
      </c>
      <c r="F43" s="7">
        <v>280</v>
      </c>
      <c r="G43" s="8">
        <v>6.5451145395044416E-2</v>
      </c>
      <c r="H43" s="6">
        <v>15</v>
      </c>
      <c r="I43" s="7">
        <v>20</v>
      </c>
      <c r="J43" s="8">
        <v>5.1150895140664961E-2</v>
      </c>
      <c r="K43" s="6">
        <v>43</v>
      </c>
      <c r="L43" s="7">
        <v>447554.1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1466160</v>
      </c>
      <c r="D44" s="8">
        <v>1.0744520617664835E-2</v>
      </c>
      <c r="E44" s="6">
        <v>24</v>
      </c>
      <c r="F44" s="7">
        <v>296</v>
      </c>
      <c r="G44" s="8">
        <v>6.9191210846189802E-2</v>
      </c>
      <c r="H44" s="6">
        <v>14</v>
      </c>
      <c r="I44" s="7">
        <v>23</v>
      </c>
      <c r="J44" s="8">
        <v>5.8823529411764705E-2</v>
      </c>
      <c r="K44" s="6">
        <v>38</v>
      </c>
      <c r="L44" s="7">
        <v>63746.0869565217</v>
      </c>
      <c r="M44" s="6">
        <v>22</v>
      </c>
    </row>
    <row r="45" spans="1:13" ht="33" customHeight="1" x14ac:dyDescent="0.4">
      <c r="A45" s="10" t="s">
        <v>124</v>
      </c>
      <c r="B45" s="15" t="s">
        <v>203</v>
      </c>
      <c r="C45" s="7">
        <v>260542</v>
      </c>
      <c r="D45" s="8">
        <v>1.9093406522941775E-3</v>
      </c>
      <c r="E45" s="6">
        <v>56</v>
      </c>
      <c r="F45" s="7">
        <v>162</v>
      </c>
      <c r="G45" s="8">
        <v>3.7868162692847124E-2</v>
      </c>
      <c r="H45" s="6">
        <v>27</v>
      </c>
      <c r="I45" s="7">
        <v>14</v>
      </c>
      <c r="J45" s="8">
        <v>3.5805626598465472E-2</v>
      </c>
      <c r="K45" s="6">
        <v>53</v>
      </c>
      <c r="L45" s="7">
        <v>18610.142857142899</v>
      </c>
      <c r="M45" s="6">
        <v>41</v>
      </c>
    </row>
    <row r="46" spans="1:13" ht="19.5" customHeight="1" x14ac:dyDescent="0.4">
      <c r="A46" s="10" t="s">
        <v>123</v>
      </c>
      <c r="B46" s="9" t="s">
        <v>204</v>
      </c>
      <c r="C46" s="7">
        <v>12086</v>
      </c>
      <c r="D46" s="8">
        <v>8.8570330785928678E-5</v>
      </c>
      <c r="E46" s="6">
        <v>92</v>
      </c>
      <c r="F46" s="7">
        <v>12</v>
      </c>
      <c r="G46" s="8">
        <v>2.8050490883590462E-3</v>
      </c>
      <c r="H46" s="6">
        <v>87</v>
      </c>
      <c r="I46" s="7">
        <v>1</v>
      </c>
      <c r="J46" s="8">
        <v>2.5575447570332483E-3</v>
      </c>
      <c r="K46" s="6">
        <v>95</v>
      </c>
      <c r="L46" s="7">
        <v>12086</v>
      </c>
      <c r="M46" s="6">
        <v>52</v>
      </c>
    </row>
    <row r="47" spans="1:13" ht="19.5" customHeight="1" x14ac:dyDescent="0.4">
      <c r="A47" s="10" t="s">
        <v>122</v>
      </c>
      <c r="B47" s="9" t="s">
        <v>205</v>
      </c>
      <c r="C47" s="7">
        <v>12086</v>
      </c>
      <c r="D47" s="8">
        <v>8.8570330785928678E-5</v>
      </c>
      <c r="E47" s="6">
        <v>92</v>
      </c>
      <c r="F47" s="7">
        <v>12</v>
      </c>
      <c r="G47" s="8">
        <v>2.8050490883590462E-3</v>
      </c>
      <c r="H47" s="6">
        <v>87</v>
      </c>
      <c r="I47" s="7">
        <v>1</v>
      </c>
      <c r="J47" s="8">
        <v>2.5575447570332483E-3</v>
      </c>
      <c r="K47" s="6">
        <v>95</v>
      </c>
      <c r="L47" s="7">
        <v>12086</v>
      </c>
      <c r="M47" s="6">
        <v>52</v>
      </c>
    </row>
    <row r="48" spans="1:13" ht="19.5" customHeight="1" x14ac:dyDescent="0.4">
      <c r="A48" s="93" t="s">
        <v>121</v>
      </c>
      <c r="B48" s="95"/>
      <c r="C48" s="14">
        <v>7891851</v>
      </c>
      <c r="D48" s="13">
        <v>5.783417620248734E-2</v>
      </c>
      <c r="E48" s="11"/>
      <c r="F48" s="14">
        <v>938</v>
      </c>
      <c r="G48" s="13">
        <v>0.21926133707339879</v>
      </c>
      <c r="H48" s="11"/>
      <c r="I48" s="14">
        <v>100</v>
      </c>
      <c r="J48" s="13">
        <v>0.25575447570332482</v>
      </c>
      <c r="K48" s="11"/>
      <c r="L48" s="12">
        <v>78918.509999999995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122862</v>
      </c>
      <c r="D49" s="8">
        <v>9.0037464678311839E-4</v>
      </c>
      <c r="E49" s="6">
        <v>65</v>
      </c>
      <c r="F49" s="7">
        <v>72</v>
      </c>
      <c r="G49" s="8">
        <v>1.6830294530154277E-2</v>
      </c>
      <c r="H49" s="6">
        <v>48</v>
      </c>
      <c r="I49" s="7">
        <v>4</v>
      </c>
      <c r="J49" s="8">
        <v>1.0230179028132993E-2</v>
      </c>
      <c r="K49" s="6">
        <v>80</v>
      </c>
      <c r="L49" s="7">
        <v>30715.5</v>
      </c>
      <c r="M49" s="6">
        <v>32</v>
      </c>
    </row>
    <row r="50" spans="1:13" ht="19.5" customHeight="1" x14ac:dyDescent="0.4">
      <c r="A50" s="10" t="s">
        <v>119</v>
      </c>
      <c r="B50" s="9" t="s">
        <v>207</v>
      </c>
      <c r="C50" s="7">
        <v>4066</v>
      </c>
      <c r="D50" s="8">
        <v>2.9797034997152572E-5</v>
      </c>
      <c r="E50" s="6">
        <v>100</v>
      </c>
      <c r="F50" s="7">
        <v>2</v>
      </c>
      <c r="G50" s="8">
        <v>4.675081813931744E-4</v>
      </c>
      <c r="H50" s="6">
        <v>98</v>
      </c>
      <c r="I50" s="7">
        <v>1</v>
      </c>
      <c r="J50" s="8">
        <v>2.5575447570332483E-3</v>
      </c>
      <c r="K50" s="6">
        <v>95</v>
      </c>
      <c r="L50" s="7">
        <v>4066</v>
      </c>
      <c r="M50" s="6">
        <v>92</v>
      </c>
    </row>
    <row r="51" spans="1:13" ht="19.5" customHeight="1" x14ac:dyDescent="0.4">
      <c r="A51" s="10" t="s">
        <v>118</v>
      </c>
      <c r="B51" s="9" t="s">
        <v>208</v>
      </c>
      <c r="C51" s="7">
        <v>3403875</v>
      </c>
      <c r="D51" s="8">
        <v>2.4944757132546166E-2</v>
      </c>
      <c r="E51" s="6">
        <v>12</v>
      </c>
      <c r="F51" s="7">
        <v>184</v>
      </c>
      <c r="G51" s="8">
        <v>4.3010752688172046E-2</v>
      </c>
      <c r="H51" s="6">
        <v>23</v>
      </c>
      <c r="I51" s="7">
        <v>12</v>
      </c>
      <c r="J51" s="8">
        <v>3.0690537084398978E-2</v>
      </c>
      <c r="K51" s="6">
        <v>60</v>
      </c>
      <c r="L51" s="7">
        <v>283656.25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593195</v>
      </c>
      <c r="D52" s="8">
        <v>4.3471353111500053E-3</v>
      </c>
      <c r="E52" s="6">
        <v>38</v>
      </c>
      <c r="F52" s="7">
        <v>4</v>
      </c>
      <c r="G52" s="8">
        <v>9.3501636278634881E-4</v>
      </c>
      <c r="H52" s="6">
        <v>96</v>
      </c>
      <c r="I52" s="7">
        <v>1</v>
      </c>
      <c r="J52" s="8">
        <v>2.5575447570332483E-3</v>
      </c>
      <c r="K52" s="6">
        <v>95</v>
      </c>
      <c r="L52" s="7">
        <v>593195</v>
      </c>
      <c r="M52" s="6">
        <v>4</v>
      </c>
    </row>
    <row r="53" spans="1:13" ht="19.5" customHeight="1" x14ac:dyDescent="0.4">
      <c r="A53" s="10" t="s">
        <v>116</v>
      </c>
      <c r="B53" s="9" t="s">
        <v>210</v>
      </c>
      <c r="C53" s="7">
        <v>14074</v>
      </c>
      <c r="D53" s="8">
        <v>1.0313907293406919E-4</v>
      </c>
      <c r="E53" s="6">
        <v>89</v>
      </c>
      <c r="F53" s="7">
        <v>21</v>
      </c>
      <c r="G53" s="8">
        <v>4.9088359046283309E-3</v>
      </c>
      <c r="H53" s="6">
        <v>76</v>
      </c>
      <c r="I53" s="7">
        <v>2</v>
      </c>
      <c r="J53" s="8">
        <v>5.1150895140664966E-3</v>
      </c>
      <c r="K53" s="6">
        <v>90</v>
      </c>
      <c r="L53" s="7">
        <v>7037</v>
      </c>
      <c r="M53" s="6">
        <v>79</v>
      </c>
    </row>
    <row r="54" spans="1:13" ht="19.5" customHeight="1" x14ac:dyDescent="0.4">
      <c r="A54" s="10" t="s">
        <v>115</v>
      </c>
      <c r="B54" s="9" t="s">
        <v>211</v>
      </c>
      <c r="C54" s="7">
        <v>3753779</v>
      </c>
      <c r="D54" s="8">
        <v>2.7508973004076828E-2</v>
      </c>
      <c r="E54" s="6">
        <v>11</v>
      </c>
      <c r="F54" s="7">
        <v>840</v>
      </c>
      <c r="G54" s="8">
        <v>0.19635343618513323</v>
      </c>
      <c r="H54" s="6">
        <v>4</v>
      </c>
      <c r="I54" s="7">
        <v>92</v>
      </c>
      <c r="J54" s="8">
        <v>0.23529411764705882</v>
      </c>
      <c r="K54" s="6">
        <v>7</v>
      </c>
      <c r="L54" s="7">
        <v>40801.945652173898</v>
      </c>
      <c r="M54" s="6">
        <v>28</v>
      </c>
    </row>
    <row r="55" spans="1:13" ht="19.5" customHeight="1" x14ac:dyDescent="0.4">
      <c r="A55" s="93" t="s">
        <v>114</v>
      </c>
      <c r="B55" s="95"/>
      <c r="C55" s="14">
        <v>2379726</v>
      </c>
      <c r="D55" s="13">
        <v>1.7439443902025061E-2</v>
      </c>
      <c r="E55" s="11"/>
      <c r="F55" s="14">
        <v>332</v>
      </c>
      <c r="G55" s="13">
        <v>7.760635811126694E-2</v>
      </c>
      <c r="H55" s="11"/>
      <c r="I55" s="14">
        <v>87</v>
      </c>
      <c r="J55" s="13">
        <v>0.22250639386189258</v>
      </c>
      <c r="K55" s="11"/>
      <c r="L55" s="12">
        <v>27353.172413793101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269921</v>
      </c>
      <c r="D56" s="8">
        <v>1.978073163666114E-3</v>
      </c>
      <c r="E56" s="6">
        <v>55</v>
      </c>
      <c r="F56" s="7">
        <v>184</v>
      </c>
      <c r="G56" s="8">
        <v>4.3010752688172046E-2</v>
      </c>
      <c r="H56" s="6">
        <v>23</v>
      </c>
      <c r="I56" s="7">
        <v>43</v>
      </c>
      <c r="J56" s="8">
        <v>0.10997442455242967</v>
      </c>
      <c r="K56" s="6">
        <v>21</v>
      </c>
      <c r="L56" s="7">
        <v>6277.2325581395398</v>
      </c>
      <c r="M56" s="6">
        <v>83</v>
      </c>
    </row>
    <row r="57" spans="1:13" ht="19.5" customHeight="1" x14ac:dyDescent="0.4">
      <c r="A57" s="10" t="s">
        <v>112</v>
      </c>
      <c r="B57" s="9" t="s">
        <v>213</v>
      </c>
      <c r="C57" s="7">
        <v>120444</v>
      </c>
      <c r="D57" s="8">
        <v>8.8265471795303608E-4</v>
      </c>
      <c r="E57" s="6">
        <v>66</v>
      </c>
      <c r="F57" s="7">
        <v>109</v>
      </c>
      <c r="G57" s="8">
        <v>2.5479195885928004E-2</v>
      </c>
      <c r="H57" s="6">
        <v>41</v>
      </c>
      <c r="I57" s="7">
        <v>19</v>
      </c>
      <c r="J57" s="8">
        <v>4.859335038363171E-2</v>
      </c>
      <c r="K57" s="6">
        <v>45</v>
      </c>
      <c r="L57" s="7">
        <v>6339.1578947368398</v>
      </c>
      <c r="M57" s="6">
        <v>81</v>
      </c>
    </row>
    <row r="58" spans="1:13" ht="19.5" customHeight="1" x14ac:dyDescent="0.4">
      <c r="A58" s="10" t="s">
        <v>111</v>
      </c>
      <c r="B58" s="9" t="s">
        <v>214</v>
      </c>
      <c r="C58" s="7">
        <v>216802</v>
      </c>
      <c r="D58" s="8">
        <v>1.5887990116706032E-3</v>
      </c>
      <c r="E58" s="6">
        <v>60</v>
      </c>
      <c r="F58" s="7">
        <v>229</v>
      </c>
      <c r="G58" s="8">
        <v>5.352968676951847E-2</v>
      </c>
      <c r="H58" s="6">
        <v>20</v>
      </c>
      <c r="I58" s="7">
        <v>60</v>
      </c>
      <c r="J58" s="8">
        <v>0.15345268542199489</v>
      </c>
      <c r="K58" s="6">
        <v>12</v>
      </c>
      <c r="L58" s="7">
        <v>3613.36666666667</v>
      </c>
      <c r="M58" s="6">
        <v>94</v>
      </c>
    </row>
    <row r="59" spans="1:13" ht="19.5" customHeight="1" x14ac:dyDescent="0.4">
      <c r="A59" s="10" t="s">
        <v>110</v>
      </c>
      <c r="B59" s="9" t="s">
        <v>215</v>
      </c>
      <c r="C59" s="7">
        <v>1772559</v>
      </c>
      <c r="D59" s="8">
        <v>1.2989917008735309E-2</v>
      </c>
      <c r="E59" s="6">
        <v>20</v>
      </c>
      <c r="F59" s="7">
        <v>257</v>
      </c>
      <c r="G59" s="8">
        <v>6.0074801309022909E-2</v>
      </c>
      <c r="H59" s="6">
        <v>18</v>
      </c>
      <c r="I59" s="7">
        <v>60</v>
      </c>
      <c r="J59" s="8">
        <v>0.15345268542199489</v>
      </c>
      <c r="K59" s="6">
        <v>12</v>
      </c>
      <c r="L59" s="7">
        <v>29542.65</v>
      </c>
      <c r="M59" s="6">
        <v>33</v>
      </c>
    </row>
    <row r="60" spans="1:13" ht="19.5" customHeight="1" x14ac:dyDescent="0.4">
      <c r="A60" s="93" t="s">
        <v>109</v>
      </c>
      <c r="B60" s="95"/>
      <c r="C60" s="14">
        <v>258058</v>
      </c>
      <c r="D60" s="13">
        <v>1.8911370529501226E-3</v>
      </c>
      <c r="E60" s="11"/>
      <c r="F60" s="14">
        <v>92</v>
      </c>
      <c r="G60" s="13">
        <v>2.1505376344086023E-2</v>
      </c>
      <c r="H60" s="11"/>
      <c r="I60" s="14">
        <v>25</v>
      </c>
      <c r="J60" s="13">
        <v>6.3938618925831206E-2</v>
      </c>
      <c r="K60" s="11"/>
      <c r="L60" s="12">
        <v>10322.32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38003</v>
      </c>
      <c r="D61" s="8">
        <v>2.7849894761357335E-4</v>
      </c>
      <c r="E61" s="6">
        <v>82</v>
      </c>
      <c r="F61" s="7">
        <v>15</v>
      </c>
      <c r="G61" s="8">
        <v>3.5063113604488078E-3</v>
      </c>
      <c r="H61" s="6">
        <v>84</v>
      </c>
      <c r="I61" s="7">
        <v>5</v>
      </c>
      <c r="J61" s="8">
        <v>1.278772378516624E-2</v>
      </c>
      <c r="K61" s="6">
        <v>77</v>
      </c>
      <c r="L61" s="7">
        <v>7600.6</v>
      </c>
      <c r="M61" s="6">
        <v>76</v>
      </c>
    </row>
    <row r="62" spans="1:13" ht="19.5" customHeight="1" x14ac:dyDescent="0.4">
      <c r="A62" s="10" t="s">
        <v>107</v>
      </c>
      <c r="B62" s="9" t="s">
        <v>217</v>
      </c>
      <c r="C62" s="7">
        <v>38143</v>
      </c>
      <c r="D62" s="8">
        <v>2.7952491537048467E-4</v>
      </c>
      <c r="E62" s="6">
        <v>81</v>
      </c>
      <c r="F62" s="7">
        <v>14</v>
      </c>
      <c r="G62" s="8">
        <v>3.2725572697522207E-3</v>
      </c>
      <c r="H62" s="6">
        <v>85</v>
      </c>
      <c r="I62" s="7">
        <v>7</v>
      </c>
      <c r="J62" s="8">
        <v>1.7902813299232736E-2</v>
      </c>
      <c r="K62" s="6">
        <v>69</v>
      </c>
      <c r="L62" s="7">
        <v>5449</v>
      </c>
      <c r="M62" s="6">
        <v>86</v>
      </c>
    </row>
    <row r="63" spans="1:13" ht="19.5" customHeight="1" x14ac:dyDescent="0.4">
      <c r="A63" s="10" t="s">
        <v>106</v>
      </c>
      <c r="B63" s="9" t="s">
        <v>218</v>
      </c>
      <c r="C63" s="7">
        <v>13129</v>
      </c>
      <c r="D63" s="8">
        <v>9.621379057491789E-5</v>
      </c>
      <c r="E63" s="6">
        <v>90</v>
      </c>
      <c r="F63" s="7">
        <v>6</v>
      </c>
      <c r="G63" s="8">
        <v>1.4025245441795231E-3</v>
      </c>
      <c r="H63" s="6">
        <v>93</v>
      </c>
      <c r="I63" s="7">
        <v>3</v>
      </c>
      <c r="J63" s="8">
        <v>7.6726342710997444E-3</v>
      </c>
      <c r="K63" s="6">
        <v>88</v>
      </c>
      <c r="L63" s="7">
        <v>4376.3333333333303</v>
      </c>
      <c r="M63" s="6">
        <v>89</v>
      </c>
    </row>
    <row r="64" spans="1:13" ht="33" customHeight="1" x14ac:dyDescent="0.4">
      <c r="A64" s="10" t="s">
        <v>105</v>
      </c>
      <c r="B64" s="15" t="s">
        <v>219</v>
      </c>
      <c r="C64" s="7">
        <v>60952</v>
      </c>
      <c r="D64" s="8">
        <v>4.4667704799469836E-4</v>
      </c>
      <c r="E64" s="6">
        <v>77</v>
      </c>
      <c r="F64" s="7">
        <v>23</v>
      </c>
      <c r="G64" s="8">
        <v>5.3763440860215058E-3</v>
      </c>
      <c r="H64" s="6">
        <v>74</v>
      </c>
      <c r="I64" s="7">
        <v>7</v>
      </c>
      <c r="J64" s="8">
        <v>1.7902813299232736E-2</v>
      </c>
      <c r="K64" s="6">
        <v>69</v>
      </c>
      <c r="L64" s="7">
        <v>8707.4285714285706</v>
      </c>
      <c r="M64" s="6">
        <v>69</v>
      </c>
    </row>
    <row r="65" spans="1:13" ht="19.5" customHeight="1" x14ac:dyDescent="0.4">
      <c r="A65" s="10" t="s">
        <v>104</v>
      </c>
      <c r="B65" s="9" t="s">
        <v>220</v>
      </c>
      <c r="C65" s="7">
        <v>41991</v>
      </c>
      <c r="D65" s="8">
        <v>3.0772437200330392E-4</v>
      </c>
      <c r="E65" s="6">
        <v>80</v>
      </c>
      <c r="F65" s="7">
        <v>17</v>
      </c>
      <c r="G65" s="8">
        <v>3.9738195418419818E-3</v>
      </c>
      <c r="H65" s="6">
        <v>81</v>
      </c>
      <c r="I65" s="7">
        <v>5</v>
      </c>
      <c r="J65" s="8">
        <v>1.278772378516624E-2</v>
      </c>
      <c r="K65" s="6">
        <v>77</v>
      </c>
      <c r="L65" s="7">
        <v>8398.2000000000007</v>
      </c>
      <c r="M65" s="6">
        <v>70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65840</v>
      </c>
      <c r="D67" s="8">
        <v>4.8249797939314446E-4</v>
      </c>
      <c r="E67" s="6">
        <v>76</v>
      </c>
      <c r="F67" s="7">
        <v>37</v>
      </c>
      <c r="G67" s="8">
        <v>8.6489013557737252E-3</v>
      </c>
      <c r="H67" s="6">
        <v>64</v>
      </c>
      <c r="I67" s="7">
        <v>8</v>
      </c>
      <c r="J67" s="8">
        <v>2.0460358056265986E-2</v>
      </c>
      <c r="K67" s="6">
        <v>67</v>
      </c>
      <c r="L67" s="7">
        <v>8230</v>
      </c>
      <c r="M67" s="6">
        <v>72</v>
      </c>
    </row>
    <row r="68" spans="1:13" ht="19.5" customHeight="1" x14ac:dyDescent="0.4">
      <c r="A68" s="93" t="s">
        <v>101</v>
      </c>
      <c r="B68" s="95"/>
      <c r="C68" s="14">
        <v>22938411</v>
      </c>
      <c r="D68" s="13">
        <v>0.16810050057699694</v>
      </c>
      <c r="E68" s="11"/>
      <c r="F68" s="14">
        <v>1804</v>
      </c>
      <c r="G68" s="13">
        <v>0.4216923796166433</v>
      </c>
      <c r="H68" s="11"/>
      <c r="I68" s="14">
        <v>165</v>
      </c>
      <c r="J68" s="13">
        <v>0.42199488491048592</v>
      </c>
      <c r="K68" s="11"/>
      <c r="L68" s="12">
        <v>139020.67272727299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5280627</v>
      </c>
      <c r="D69" s="8">
        <v>3.869823598768047E-2</v>
      </c>
      <c r="E69" s="6">
        <v>7</v>
      </c>
      <c r="F69" s="7">
        <v>1531</v>
      </c>
      <c r="G69" s="8">
        <v>0.35787751285647501</v>
      </c>
      <c r="H69" s="6">
        <v>1</v>
      </c>
      <c r="I69" s="7">
        <v>128</v>
      </c>
      <c r="J69" s="8">
        <v>0.32736572890025578</v>
      </c>
      <c r="K69" s="6">
        <v>2</v>
      </c>
      <c r="L69" s="7">
        <v>41254.8984375</v>
      </c>
      <c r="M69" s="6">
        <v>27</v>
      </c>
    </row>
    <row r="70" spans="1:13" ht="19.5" customHeight="1" x14ac:dyDescent="0.4">
      <c r="A70" s="10" t="s">
        <v>99</v>
      </c>
      <c r="B70" s="9" t="s">
        <v>224</v>
      </c>
      <c r="C70" s="7">
        <v>754692</v>
      </c>
      <c r="D70" s="8">
        <v>5.530640417135039E-3</v>
      </c>
      <c r="E70" s="6">
        <v>32</v>
      </c>
      <c r="F70" s="7">
        <v>276</v>
      </c>
      <c r="G70" s="8">
        <v>6.4516129032258063E-2</v>
      </c>
      <c r="H70" s="6">
        <v>16</v>
      </c>
      <c r="I70" s="7">
        <v>35</v>
      </c>
      <c r="J70" s="8">
        <v>8.9514066496163683E-2</v>
      </c>
      <c r="K70" s="6">
        <v>28</v>
      </c>
      <c r="L70" s="7">
        <v>21562.628571428599</v>
      </c>
      <c r="M70" s="6">
        <v>39</v>
      </c>
    </row>
    <row r="71" spans="1:13" ht="19.5" customHeight="1" x14ac:dyDescent="0.4">
      <c r="A71" s="10" t="s">
        <v>98</v>
      </c>
      <c r="B71" s="9" t="s">
        <v>225</v>
      </c>
      <c r="C71" s="7">
        <v>7768767</v>
      </c>
      <c r="D71" s="8">
        <v>5.6932174663975404E-2</v>
      </c>
      <c r="E71" s="6">
        <v>6</v>
      </c>
      <c r="F71" s="7">
        <v>453</v>
      </c>
      <c r="G71" s="8">
        <v>0.10589060308555399</v>
      </c>
      <c r="H71" s="6">
        <v>8</v>
      </c>
      <c r="I71" s="7">
        <v>58</v>
      </c>
      <c r="J71" s="8">
        <v>0.14833759590792839</v>
      </c>
      <c r="K71" s="6">
        <v>16</v>
      </c>
      <c r="L71" s="7">
        <v>133944.25862069</v>
      </c>
      <c r="M71" s="6">
        <v>11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1225059</v>
      </c>
      <c r="D73" s="8">
        <v>8.9776502451000325E-3</v>
      </c>
      <c r="E73" s="6">
        <v>27</v>
      </c>
      <c r="F73" s="7">
        <v>24</v>
      </c>
      <c r="G73" s="8">
        <v>5.6100981767180924E-3</v>
      </c>
      <c r="H73" s="6">
        <v>73</v>
      </c>
      <c r="I73" s="7">
        <v>4</v>
      </c>
      <c r="J73" s="8">
        <v>1.0230179028132993E-2</v>
      </c>
      <c r="K73" s="6">
        <v>80</v>
      </c>
      <c r="L73" s="7">
        <v>306264.75</v>
      </c>
      <c r="M73" s="6">
        <v>6</v>
      </c>
    </row>
    <row r="74" spans="1:13" ht="19.5" customHeight="1" x14ac:dyDescent="0.4">
      <c r="A74" s="10" t="s">
        <v>95</v>
      </c>
      <c r="B74" s="9" t="s">
        <v>228</v>
      </c>
      <c r="C74" s="7">
        <v>3962458</v>
      </c>
      <c r="D74" s="8">
        <v>2.9038243900823213E-2</v>
      </c>
      <c r="E74" s="6">
        <v>9</v>
      </c>
      <c r="F74" s="7">
        <v>169</v>
      </c>
      <c r="G74" s="8">
        <v>3.9504441327723232E-2</v>
      </c>
      <c r="H74" s="6">
        <v>26</v>
      </c>
      <c r="I74" s="7">
        <v>24</v>
      </c>
      <c r="J74" s="8">
        <v>6.1381074168797956E-2</v>
      </c>
      <c r="K74" s="6">
        <v>36</v>
      </c>
      <c r="L74" s="7">
        <v>165102.41666666701</v>
      </c>
      <c r="M74" s="6">
        <v>9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82360</v>
      </c>
      <c r="D76" s="8">
        <v>6.0356217470867828E-4</v>
      </c>
      <c r="E76" s="6">
        <v>71</v>
      </c>
      <c r="F76" s="7">
        <v>32</v>
      </c>
      <c r="G76" s="8">
        <v>7.4801309022907905E-3</v>
      </c>
      <c r="H76" s="6">
        <v>68</v>
      </c>
      <c r="I76" s="7">
        <v>9</v>
      </c>
      <c r="J76" s="8">
        <v>2.3017902813299233E-2</v>
      </c>
      <c r="K76" s="6">
        <v>64</v>
      </c>
      <c r="L76" s="7">
        <v>9151.1111111111095</v>
      </c>
      <c r="M76" s="6">
        <v>64</v>
      </c>
    </row>
    <row r="77" spans="1:13" ht="19.5" customHeight="1" x14ac:dyDescent="0.4">
      <c r="A77" s="10" t="s">
        <v>92</v>
      </c>
      <c r="B77" s="9" t="s">
        <v>231</v>
      </c>
      <c r="C77" s="7">
        <v>1491123</v>
      </c>
      <c r="D77" s="8">
        <v>1.0927457997063241E-2</v>
      </c>
      <c r="E77" s="6">
        <v>23</v>
      </c>
      <c r="F77" s="7">
        <v>52</v>
      </c>
      <c r="G77" s="8">
        <v>1.2155212716222535E-2</v>
      </c>
      <c r="H77" s="6">
        <v>53</v>
      </c>
      <c r="I77" s="7">
        <v>15</v>
      </c>
      <c r="J77" s="8">
        <v>3.8363171355498722E-2</v>
      </c>
      <c r="K77" s="6">
        <v>51</v>
      </c>
      <c r="L77" s="7">
        <v>99408.2</v>
      </c>
      <c r="M77" s="6">
        <v>14</v>
      </c>
    </row>
    <row r="78" spans="1:13" ht="19.5" customHeight="1" x14ac:dyDescent="0.4">
      <c r="A78" s="10" t="s">
        <v>91</v>
      </c>
      <c r="B78" s="9" t="s">
        <v>232</v>
      </c>
      <c r="C78" s="7">
        <v>10621</v>
      </c>
      <c r="D78" s="8">
        <v>7.7834311043963969E-5</v>
      </c>
      <c r="E78" s="6">
        <v>94</v>
      </c>
      <c r="F78" s="7">
        <v>12</v>
      </c>
      <c r="G78" s="8">
        <v>2.8050490883590462E-3</v>
      </c>
      <c r="H78" s="6">
        <v>87</v>
      </c>
      <c r="I78" s="7">
        <v>1</v>
      </c>
      <c r="J78" s="8">
        <v>2.5575447570332483E-3</v>
      </c>
      <c r="K78" s="6">
        <v>95</v>
      </c>
      <c r="L78" s="7">
        <v>10621</v>
      </c>
      <c r="M78" s="6">
        <v>61</v>
      </c>
    </row>
    <row r="79" spans="1:13" ht="19.5" customHeight="1" x14ac:dyDescent="0.4">
      <c r="A79" s="10" t="s">
        <v>90</v>
      </c>
      <c r="B79" s="9" t="s">
        <v>233</v>
      </c>
      <c r="C79" s="7">
        <v>2362704</v>
      </c>
      <c r="D79" s="8">
        <v>1.7314700879466891E-2</v>
      </c>
      <c r="E79" s="6">
        <v>18</v>
      </c>
      <c r="F79" s="7">
        <v>137</v>
      </c>
      <c r="G79" s="8">
        <v>3.2024310425432446E-2</v>
      </c>
      <c r="H79" s="6">
        <v>34</v>
      </c>
      <c r="I79" s="7">
        <v>20</v>
      </c>
      <c r="J79" s="8">
        <v>5.1150895140664961E-2</v>
      </c>
      <c r="K79" s="6">
        <v>43</v>
      </c>
      <c r="L79" s="7">
        <v>118135.2</v>
      </c>
      <c r="M79" s="6">
        <v>12</v>
      </c>
    </row>
    <row r="80" spans="1:13" ht="19.5" customHeight="1" x14ac:dyDescent="0.4">
      <c r="A80" s="93" t="s">
        <v>89</v>
      </c>
      <c r="B80" s="95"/>
      <c r="C80" s="14">
        <v>6573494</v>
      </c>
      <c r="D80" s="13">
        <v>4.8172806387499371E-2</v>
      </c>
      <c r="E80" s="11"/>
      <c r="F80" s="14">
        <v>802</v>
      </c>
      <c r="G80" s="13">
        <v>0.18747078073866294</v>
      </c>
      <c r="H80" s="11"/>
      <c r="I80" s="14">
        <v>178</v>
      </c>
      <c r="J80" s="13">
        <v>0.45524296675191817</v>
      </c>
      <c r="K80" s="11"/>
      <c r="L80" s="12">
        <v>36929.741573033702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37328</v>
      </c>
      <c r="D81" s="8">
        <v>2.7355231735703669E-4</v>
      </c>
      <c r="E81" s="6">
        <v>83</v>
      </c>
      <c r="F81" s="7">
        <v>34</v>
      </c>
      <c r="G81" s="8">
        <v>7.9476390836839637E-3</v>
      </c>
      <c r="H81" s="6">
        <v>67</v>
      </c>
      <c r="I81" s="7">
        <v>18</v>
      </c>
      <c r="J81" s="8">
        <v>4.6035805626598467E-2</v>
      </c>
      <c r="K81" s="6">
        <v>47</v>
      </c>
      <c r="L81" s="7">
        <v>2073.7777777777801</v>
      </c>
      <c r="M81" s="6">
        <v>99</v>
      </c>
    </row>
    <row r="82" spans="1:13" ht="19.5" customHeight="1" x14ac:dyDescent="0.4">
      <c r="A82" s="10" t="s">
        <v>87</v>
      </c>
      <c r="B82" s="9" t="s">
        <v>235</v>
      </c>
      <c r="C82" s="7">
        <v>208479</v>
      </c>
      <c r="D82" s="8">
        <v>1.527805228522226E-3</v>
      </c>
      <c r="E82" s="6">
        <v>61</v>
      </c>
      <c r="F82" s="7">
        <v>118</v>
      </c>
      <c r="G82" s="8">
        <v>2.7582982702197289E-2</v>
      </c>
      <c r="H82" s="6">
        <v>40</v>
      </c>
      <c r="I82" s="7">
        <v>53</v>
      </c>
      <c r="J82" s="8">
        <v>0.13554987212276215</v>
      </c>
      <c r="K82" s="6">
        <v>18</v>
      </c>
      <c r="L82" s="7">
        <v>3933.5660377358499</v>
      </c>
      <c r="M82" s="6">
        <v>93</v>
      </c>
    </row>
    <row r="83" spans="1:13" ht="19.5" customHeight="1" x14ac:dyDescent="0.4">
      <c r="A83" s="10" t="s">
        <v>86</v>
      </c>
      <c r="B83" s="9" t="s">
        <v>236</v>
      </c>
      <c r="C83" s="7">
        <v>315155</v>
      </c>
      <c r="D83" s="8">
        <v>2.3095633459241562E-3</v>
      </c>
      <c r="E83" s="6">
        <v>51</v>
      </c>
      <c r="F83" s="7">
        <v>149</v>
      </c>
      <c r="G83" s="8">
        <v>3.4829359513791493E-2</v>
      </c>
      <c r="H83" s="6">
        <v>31</v>
      </c>
      <c r="I83" s="7">
        <v>65</v>
      </c>
      <c r="J83" s="8">
        <v>0.16624040920716113</v>
      </c>
      <c r="K83" s="6">
        <v>10</v>
      </c>
      <c r="L83" s="7">
        <v>4848.5384615384601</v>
      </c>
      <c r="M83" s="6">
        <v>88</v>
      </c>
    </row>
    <row r="84" spans="1:13" ht="19.5" customHeight="1" x14ac:dyDescent="0.4">
      <c r="A84" s="10" t="s">
        <v>85</v>
      </c>
      <c r="B84" s="9" t="s">
        <v>237</v>
      </c>
      <c r="C84" s="7">
        <v>88168</v>
      </c>
      <c r="D84" s="8">
        <v>6.4612517993825581E-4</v>
      </c>
      <c r="E84" s="6">
        <v>70</v>
      </c>
      <c r="F84" s="7">
        <v>41</v>
      </c>
      <c r="G84" s="8">
        <v>9.5839177185600751E-3</v>
      </c>
      <c r="H84" s="6">
        <v>60</v>
      </c>
      <c r="I84" s="7">
        <v>11</v>
      </c>
      <c r="J84" s="8">
        <v>2.8132992327365727E-2</v>
      </c>
      <c r="K84" s="6">
        <v>63</v>
      </c>
      <c r="L84" s="7">
        <v>8015.2727272727298</v>
      </c>
      <c r="M84" s="6">
        <v>75</v>
      </c>
    </row>
    <row r="85" spans="1:13" ht="33" customHeight="1" x14ac:dyDescent="0.4">
      <c r="A85" s="10" t="s">
        <v>84</v>
      </c>
      <c r="B85" s="15" t="s">
        <v>238</v>
      </c>
      <c r="C85" s="7">
        <v>381079</v>
      </c>
      <c r="D85" s="8">
        <v>2.7926769059714476E-3</v>
      </c>
      <c r="E85" s="6">
        <v>44</v>
      </c>
      <c r="F85" s="7">
        <v>160</v>
      </c>
      <c r="G85" s="8">
        <v>3.7400654511453947E-2</v>
      </c>
      <c r="H85" s="6">
        <v>28</v>
      </c>
      <c r="I85" s="7">
        <v>66</v>
      </c>
      <c r="J85" s="8">
        <v>0.16879795396419436</v>
      </c>
      <c r="K85" s="6">
        <v>9</v>
      </c>
      <c r="L85" s="7">
        <v>5773.9242424242402</v>
      </c>
      <c r="M85" s="6">
        <v>85</v>
      </c>
    </row>
    <row r="86" spans="1:13" ht="19.5" customHeight="1" x14ac:dyDescent="0.4">
      <c r="A86" s="10" t="s">
        <v>83</v>
      </c>
      <c r="B86" s="9" t="s">
        <v>239</v>
      </c>
      <c r="C86" s="7">
        <v>663210</v>
      </c>
      <c r="D86" s="8">
        <v>4.8602291147224691E-3</v>
      </c>
      <c r="E86" s="6">
        <v>36</v>
      </c>
      <c r="F86" s="7">
        <v>314</v>
      </c>
      <c r="G86" s="8">
        <v>7.3398784478728371E-2</v>
      </c>
      <c r="H86" s="6">
        <v>10</v>
      </c>
      <c r="I86" s="7">
        <v>60</v>
      </c>
      <c r="J86" s="8">
        <v>0.15345268542199489</v>
      </c>
      <c r="K86" s="6">
        <v>12</v>
      </c>
      <c r="L86" s="7">
        <v>11053.5</v>
      </c>
      <c r="M86" s="6">
        <v>59</v>
      </c>
    </row>
    <row r="87" spans="1:13" ht="19.5" customHeight="1" x14ac:dyDescent="0.4">
      <c r="A87" s="10" t="s">
        <v>82</v>
      </c>
      <c r="B87" s="9" t="s">
        <v>240</v>
      </c>
      <c r="C87" s="7">
        <v>253499</v>
      </c>
      <c r="D87" s="8">
        <v>1.8577271457804181E-3</v>
      </c>
      <c r="E87" s="6">
        <v>59</v>
      </c>
      <c r="F87" s="7">
        <v>65</v>
      </c>
      <c r="G87" s="8">
        <v>1.5194015895278168E-2</v>
      </c>
      <c r="H87" s="6">
        <v>50</v>
      </c>
      <c r="I87" s="7">
        <v>17</v>
      </c>
      <c r="J87" s="8">
        <v>4.3478260869565216E-2</v>
      </c>
      <c r="K87" s="6">
        <v>49</v>
      </c>
      <c r="L87" s="7">
        <v>14911.705882352901</v>
      </c>
      <c r="M87" s="6">
        <v>47</v>
      </c>
    </row>
    <row r="88" spans="1:13" ht="33" customHeight="1" x14ac:dyDescent="0.4">
      <c r="A88" s="10" t="s">
        <v>81</v>
      </c>
      <c r="B88" s="15" t="s">
        <v>241</v>
      </c>
      <c r="C88" s="7">
        <v>23124</v>
      </c>
      <c r="D88" s="8">
        <v>1.6946056007726416E-4</v>
      </c>
      <c r="E88" s="6">
        <v>87</v>
      </c>
      <c r="F88" s="7">
        <v>16</v>
      </c>
      <c r="G88" s="8">
        <v>3.7400654511453952E-3</v>
      </c>
      <c r="H88" s="6">
        <v>82</v>
      </c>
      <c r="I88" s="7">
        <v>4</v>
      </c>
      <c r="J88" s="8">
        <v>1.0230179028132993E-2</v>
      </c>
      <c r="K88" s="6">
        <v>80</v>
      </c>
      <c r="L88" s="7">
        <v>5781</v>
      </c>
      <c r="M88" s="6">
        <v>84</v>
      </c>
    </row>
    <row r="89" spans="1:13" ht="19.5" customHeight="1" x14ac:dyDescent="0.4">
      <c r="A89" s="10" t="s">
        <v>80</v>
      </c>
      <c r="B89" s="9" t="s">
        <v>242</v>
      </c>
      <c r="C89" s="7">
        <v>254764</v>
      </c>
      <c r="D89" s="8">
        <v>1.8669974972982239E-3</v>
      </c>
      <c r="E89" s="6">
        <v>58</v>
      </c>
      <c r="F89" s="7">
        <v>50</v>
      </c>
      <c r="G89" s="8">
        <v>1.168770453482936E-2</v>
      </c>
      <c r="H89" s="6">
        <v>55</v>
      </c>
      <c r="I89" s="7">
        <v>9</v>
      </c>
      <c r="J89" s="8">
        <v>2.3017902813299233E-2</v>
      </c>
      <c r="K89" s="6">
        <v>64</v>
      </c>
      <c r="L89" s="7">
        <v>28307.111111111099</v>
      </c>
      <c r="M89" s="6">
        <v>34</v>
      </c>
    </row>
    <row r="90" spans="1:13" ht="19.5" customHeight="1" x14ac:dyDescent="0.4">
      <c r="A90" s="10" t="s">
        <v>79</v>
      </c>
      <c r="B90" s="9" t="s">
        <v>243</v>
      </c>
      <c r="C90" s="7">
        <v>483616</v>
      </c>
      <c r="D90" s="8">
        <v>3.5441030194744072E-3</v>
      </c>
      <c r="E90" s="6">
        <v>41</v>
      </c>
      <c r="F90" s="7">
        <v>121</v>
      </c>
      <c r="G90" s="8">
        <v>2.828424497428705E-2</v>
      </c>
      <c r="H90" s="6">
        <v>39</v>
      </c>
      <c r="I90" s="7">
        <v>31</v>
      </c>
      <c r="J90" s="8">
        <v>7.9283887468030695E-2</v>
      </c>
      <c r="K90" s="6">
        <v>31</v>
      </c>
      <c r="L90" s="7">
        <v>15600.516129032299</v>
      </c>
      <c r="M90" s="6">
        <v>44</v>
      </c>
    </row>
    <row r="91" spans="1:13" ht="19.5" customHeight="1" x14ac:dyDescent="0.4">
      <c r="A91" s="10" t="s">
        <v>78</v>
      </c>
      <c r="B91" s="9" t="s">
        <v>244</v>
      </c>
      <c r="C91" s="7">
        <v>3865072</v>
      </c>
      <c r="D91" s="8">
        <v>2.8324566072433471E-2</v>
      </c>
      <c r="E91" s="6">
        <v>10</v>
      </c>
      <c r="F91" s="7">
        <v>106</v>
      </c>
      <c r="G91" s="8">
        <v>2.4777933613838243E-2</v>
      </c>
      <c r="H91" s="6">
        <v>43</v>
      </c>
      <c r="I91" s="7">
        <v>33</v>
      </c>
      <c r="J91" s="8">
        <v>8.4398976982097182E-2</v>
      </c>
      <c r="K91" s="6">
        <v>29</v>
      </c>
      <c r="L91" s="7">
        <v>117123.39393939399</v>
      </c>
      <c r="M91" s="6">
        <v>13</v>
      </c>
    </row>
    <row r="92" spans="1:13" ht="19.5" customHeight="1" x14ac:dyDescent="0.4">
      <c r="A92" s="93" t="s">
        <v>77</v>
      </c>
      <c r="B92" s="95"/>
      <c r="C92" s="14">
        <v>5975648</v>
      </c>
      <c r="D92" s="13">
        <v>4.3791586961796553E-2</v>
      </c>
      <c r="E92" s="11"/>
      <c r="F92" s="14">
        <v>1330</v>
      </c>
      <c r="G92" s="13">
        <v>0.31089294062646095</v>
      </c>
      <c r="H92" s="11"/>
      <c r="I92" s="14">
        <v>200</v>
      </c>
      <c r="J92" s="13">
        <v>0.51150895140664965</v>
      </c>
      <c r="K92" s="11"/>
      <c r="L92" s="12">
        <v>29878.240000000002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5217</v>
      </c>
      <c r="D95" s="8">
        <v>3.8231955627187646E-5</v>
      </c>
      <c r="E95" s="6">
        <v>98</v>
      </c>
      <c r="F95" s="7">
        <v>3</v>
      </c>
      <c r="G95" s="8">
        <v>7.0126227208976155E-4</v>
      </c>
      <c r="H95" s="6">
        <v>97</v>
      </c>
      <c r="I95" s="7">
        <v>2</v>
      </c>
      <c r="J95" s="8">
        <v>5.1150895140664966E-3</v>
      </c>
      <c r="K95" s="6">
        <v>90</v>
      </c>
      <c r="L95" s="7">
        <v>2608.5</v>
      </c>
      <c r="M95" s="6">
        <v>96</v>
      </c>
    </row>
    <row r="96" spans="1:13" ht="19.5" customHeight="1" x14ac:dyDescent="0.4">
      <c r="A96" s="10" t="s">
        <v>73</v>
      </c>
      <c r="B96" s="9" t="s">
        <v>249</v>
      </c>
      <c r="C96" s="7">
        <v>1436376</v>
      </c>
      <c r="D96" s="8">
        <v>1.0526253305723075E-2</v>
      </c>
      <c r="E96" s="6">
        <v>25</v>
      </c>
      <c r="F96" s="7">
        <v>309</v>
      </c>
      <c r="G96" s="8">
        <v>7.223001402524544E-2</v>
      </c>
      <c r="H96" s="6">
        <v>12</v>
      </c>
      <c r="I96" s="7">
        <v>42</v>
      </c>
      <c r="J96" s="8">
        <v>0.10741687979539642</v>
      </c>
      <c r="K96" s="6">
        <v>22</v>
      </c>
      <c r="L96" s="7">
        <v>34199.428571428602</v>
      </c>
      <c r="M96" s="6">
        <v>30</v>
      </c>
    </row>
    <row r="97" spans="1:13" ht="19.5" customHeight="1" x14ac:dyDescent="0.4">
      <c r="A97" s="10" t="s">
        <v>72</v>
      </c>
      <c r="B97" s="9" t="s">
        <v>250</v>
      </c>
      <c r="C97" s="7">
        <v>904208</v>
      </c>
      <c r="D97" s="8">
        <v>6.6263446681518283E-3</v>
      </c>
      <c r="E97" s="6">
        <v>30</v>
      </c>
      <c r="F97" s="7">
        <v>479</v>
      </c>
      <c r="G97" s="8">
        <v>0.11196820944366527</v>
      </c>
      <c r="H97" s="6">
        <v>6</v>
      </c>
      <c r="I97" s="7">
        <v>110</v>
      </c>
      <c r="J97" s="8">
        <v>0.2813299232736573</v>
      </c>
      <c r="K97" s="6">
        <v>3</v>
      </c>
      <c r="L97" s="7">
        <v>8220.0727272727308</v>
      </c>
      <c r="M97" s="6">
        <v>73</v>
      </c>
    </row>
    <row r="98" spans="1:13" ht="19.5" customHeight="1" x14ac:dyDescent="0.4">
      <c r="A98" s="10" t="s">
        <v>71</v>
      </c>
      <c r="B98" s="9" t="s">
        <v>251</v>
      </c>
      <c r="C98" s="7">
        <v>66688</v>
      </c>
      <c r="D98" s="8">
        <v>4.8871241266357863E-4</v>
      </c>
      <c r="E98" s="6">
        <v>75</v>
      </c>
      <c r="F98" s="7">
        <v>39</v>
      </c>
      <c r="G98" s="8">
        <v>9.1164095371669002E-3</v>
      </c>
      <c r="H98" s="6">
        <v>63</v>
      </c>
      <c r="I98" s="7">
        <v>7</v>
      </c>
      <c r="J98" s="8">
        <v>1.7902813299232736E-2</v>
      </c>
      <c r="K98" s="6">
        <v>69</v>
      </c>
      <c r="L98" s="7">
        <v>9526.8571428571395</v>
      </c>
      <c r="M98" s="6">
        <v>62</v>
      </c>
    </row>
    <row r="99" spans="1:13" ht="19.5" customHeight="1" x14ac:dyDescent="0.4">
      <c r="A99" s="10" t="s">
        <v>70</v>
      </c>
      <c r="B99" s="9" t="s">
        <v>252</v>
      </c>
      <c r="C99" s="7">
        <v>10407</v>
      </c>
      <c r="D99" s="8">
        <v>7.6266046044113825E-5</v>
      </c>
      <c r="E99" s="6">
        <v>95</v>
      </c>
      <c r="F99" s="7">
        <v>7</v>
      </c>
      <c r="G99" s="8">
        <v>1.6362786348761104E-3</v>
      </c>
      <c r="H99" s="6">
        <v>92</v>
      </c>
      <c r="I99" s="7">
        <v>4</v>
      </c>
      <c r="J99" s="8">
        <v>1.0230179028132993E-2</v>
      </c>
      <c r="K99" s="6">
        <v>80</v>
      </c>
      <c r="L99" s="7">
        <v>2601.75</v>
      </c>
      <c r="M99" s="6">
        <v>97</v>
      </c>
    </row>
    <row r="100" spans="1:13" ht="33" customHeight="1" x14ac:dyDescent="0.4">
      <c r="A100" s="10" t="s">
        <v>69</v>
      </c>
      <c r="B100" s="15" t="s">
        <v>253</v>
      </c>
      <c r="C100" s="7">
        <v>27557</v>
      </c>
      <c r="D100" s="8">
        <v>2.019470962657485E-4</v>
      </c>
      <c r="E100" s="6">
        <v>86</v>
      </c>
      <c r="F100" s="7">
        <v>20</v>
      </c>
      <c r="G100" s="8">
        <v>4.6750818139317434E-3</v>
      </c>
      <c r="H100" s="6">
        <v>78</v>
      </c>
      <c r="I100" s="7">
        <v>4</v>
      </c>
      <c r="J100" s="8">
        <v>1.0230179028132993E-2</v>
      </c>
      <c r="K100" s="6">
        <v>80</v>
      </c>
      <c r="L100" s="7">
        <v>6889.25</v>
      </c>
      <c r="M100" s="6">
        <v>80</v>
      </c>
    </row>
    <row r="101" spans="1:13" ht="33" customHeight="1" x14ac:dyDescent="0.4">
      <c r="A101" s="10" t="s">
        <v>68</v>
      </c>
      <c r="B101" s="15" t="s">
        <v>254</v>
      </c>
      <c r="C101" s="7">
        <v>28685</v>
      </c>
      <c r="D101" s="8">
        <v>2.1021346505000532E-4</v>
      </c>
      <c r="E101" s="6">
        <v>85</v>
      </c>
      <c r="F101" s="7">
        <v>20</v>
      </c>
      <c r="G101" s="8">
        <v>4.6750818139317434E-3</v>
      </c>
      <c r="H101" s="6">
        <v>78</v>
      </c>
      <c r="I101" s="7">
        <v>4</v>
      </c>
      <c r="J101" s="8">
        <v>1.0230179028132993E-2</v>
      </c>
      <c r="K101" s="6">
        <v>80</v>
      </c>
      <c r="L101" s="7">
        <v>7171.25</v>
      </c>
      <c r="M101" s="6">
        <v>78</v>
      </c>
    </row>
    <row r="102" spans="1:13" ht="19.5" customHeight="1" x14ac:dyDescent="0.4">
      <c r="A102" s="10" t="s">
        <v>67</v>
      </c>
      <c r="B102" s="9" t="s">
        <v>255</v>
      </c>
      <c r="C102" s="7">
        <v>370759</v>
      </c>
      <c r="D102" s="8">
        <v>2.7170484256048427E-3</v>
      </c>
      <c r="E102" s="6">
        <v>45</v>
      </c>
      <c r="F102" s="7">
        <v>146</v>
      </c>
      <c r="G102" s="8">
        <v>3.4128097241701731E-2</v>
      </c>
      <c r="H102" s="6">
        <v>32</v>
      </c>
      <c r="I102" s="7">
        <v>42</v>
      </c>
      <c r="J102" s="8">
        <v>0.10741687979539642</v>
      </c>
      <c r="K102" s="6">
        <v>22</v>
      </c>
      <c r="L102" s="7">
        <v>8827.5952380952403</v>
      </c>
      <c r="M102" s="6">
        <v>68</v>
      </c>
    </row>
    <row r="103" spans="1:13" ht="19.5" customHeight="1" x14ac:dyDescent="0.4">
      <c r="A103" s="10" t="s">
        <v>66</v>
      </c>
      <c r="B103" s="9" t="s">
        <v>256</v>
      </c>
      <c r="C103" s="7">
        <v>584378</v>
      </c>
      <c r="D103" s="8">
        <v>4.2825213274879552E-3</v>
      </c>
      <c r="E103" s="6">
        <v>39</v>
      </c>
      <c r="F103" s="7">
        <v>21</v>
      </c>
      <c r="G103" s="8">
        <v>4.9088359046283309E-3</v>
      </c>
      <c r="H103" s="6">
        <v>76</v>
      </c>
      <c r="I103" s="7">
        <v>7</v>
      </c>
      <c r="J103" s="8">
        <v>1.7902813299232736E-2</v>
      </c>
      <c r="K103" s="6">
        <v>69</v>
      </c>
      <c r="L103" s="7">
        <v>83482.571428571406</v>
      </c>
      <c r="M103" s="6">
        <v>16</v>
      </c>
    </row>
    <row r="104" spans="1:13" ht="19.5" customHeight="1" x14ac:dyDescent="0.4">
      <c r="A104" s="10" t="s">
        <v>65</v>
      </c>
      <c r="B104" s="9" t="s">
        <v>257</v>
      </c>
      <c r="C104" s="7">
        <v>45188</v>
      </c>
      <c r="D104" s="8">
        <v>3.3115307856648561E-4</v>
      </c>
      <c r="E104" s="6">
        <v>78</v>
      </c>
      <c r="F104" s="7">
        <v>13</v>
      </c>
      <c r="G104" s="8">
        <v>3.0388031790556337E-3</v>
      </c>
      <c r="H104" s="6">
        <v>86</v>
      </c>
      <c r="I104" s="7">
        <v>9</v>
      </c>
      <c r="J104" s="8">
        <v>2.3017902813299233E-2</v>
      </c>
      <c r="K104" s="6">
        <v>64</v>
      </c>
      <c r="L104" s="7">
        <v>5020.8888888888896</v>
      </c>
      <c r="M104" s="6">
        <v>87</v>
      </c>
    </row>
    <row r="105" spans="1:13" ht="19.5" customHeight="1" x14ac:dyDescent="0.4">
      <c r="A105" s="10" t="s">
        <v>64</v>
      </c>
      <c r="B105" s="9" t="s">
        <v>258</v>
      </c>
      <c r="C105" s="7">
        <v>2496185</v>
      </c>
      <c r="D105" s="8">
        <v>1.829289518061173E-2</v>
      </c>
      <c r="E105" s="6">
        <v>16</v>
      </c>
      <c r="F105" s="7">
        <v>805</v>
      </c>
      <c r="G105" s="8">
        <v>0.18817204301075269</v>
      </c>
      <c r="H105" s="6">
        <v>5</v>
      </c>
      <c r="I105" s="7">
        <v>98</v>
      </c>
      <c r="J105" s="8">
        <v>0.2506393861892583</v>
      </c>
      <c r="K105" s="6">
        <v>4</v>
      </c>
      <c r="L105" s="7">
        <v>25471.275510204101</v>
      </c>
      <c r="M105" s="6">
        <v>36</v>
      </c>
    </row>
    <row r="106" spans="1:13" ht="19.5" customHeight="1" x14ac:dyDescent="0.4">
      <c r="A106" s="93" t="s">
        <v>63</v>
      </c>
      <c r="B106" s="95"/>
      <c r="C106" s="14">
        <v>1822803</v>
      </c>
      <c r="D106" s="13">
        <v>1.3358122180008534E-2</v>
      </c>
      <c r="E106" s="11"/>
      <c r="F106" s="14">
        <v>438</v>
      </c>
      <c r="G106" s="13">
        <v>0.10238429172510519</v>
      </c>
      <c r="H106" s="11"/>
      <c r="I106" s="14">
        <v>104</v>
      </c>
      <c r="J106" s="13">
        <v>0.26598465473145783</v>
      </c>
      <c r="K106" s="11"/>
      <c r="L106" s="12">
        <v>17526.9519230769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439057</v>
      </c>
      <c r="D107" s="8">
        <v>3.2175594674729016E-3</v>
      </c>
      <c r="E107" s="6">
        <v>42</v>
      </c>
      <c r="F107" s="7">
        <v>51</v>
      </c>
      <c r="G107" s="8">
        <v>1.1921458625525946E-2</v>
      </c>
      <c r="H107" s="6">
        <v>54</v>
      </c>
      <c r="I107" s="7">
        <v>24</v>
      </c>
      <c r="J107" s="8">
        <v>6.1381074168797956E-2</v>
      </c>
      <c r="K107" s="6">
        <v>36</v>
      </c>
      <c r="L107" s="7">
        <v>18294.041666666701</v>
      </c>
      <c r="M107" s="6">
        <v>42</v>
      </c>
    </row>
    <row r="108" spans="1:13" ht="19.5" customHeight="1" x14ac:dyDescent="0.4">
      <c r="A108" s="10" t="s">
        <v>61</v>
      </c>
      <c r="B108" s="9" t="s">
        <v>260</v>
      </c>
      <c r="C108" s="7">
        <v>685384</v>
      </c>
      <c r="D108" s="8">
        <v>5.0227277507349779E-3</v>
      </c>
      <c r="E108" s="6">
        <v>35</v>
      </c>
      <c r="F108" s="7">
        <v>272</v>
      </c>
      <c r="G108" s="8">
        <v>6.3581112669471709E-2</v>
      </c>
      <c r="H108" s="6">
        <v>17</v>
      </c>
      <c r="I108" s="7">
        <v>64</v>
      </c>
      <c r="J108" s="8">
        <v>0.16368286445012789</v>
      </c>
      <c r="K108" s="6">
        <v>11</v>
      </c>
      <c r="L108" s="7">
        <v>10709.125</v>
      </c>
      <c r="M108" s="6">
        <v>60</v>
      </c>
    </row>
    <row r="109" spans="1:13" ht="33" customHeight="1" x14ac:dyDescent="0.4">
      <c r="A109" s="10" t="s">
        <v>60</v>
      </c>
      <c r="B109" s="15" t="s">
        <v>261</v>
      </c>
      <c r="C109" s="7">
        <v>698362</v>
      </c>
      <c r="D109" s="8">
        <v>5.1178349618006555E-3</v>
      </c>
      <c r="E109" s="6">
        <v>34</v>
      </c>
      <c r="F109" s="7">
        <v>206</v>
      </c>
      <c r="G109" s="8">
        <v>4.8153342683496962E-2</v>
      </c>
      <c r="H109" s="6">
        <v>21</v>
      </c>
      <c r="I109" s="7">
        <v>59</v>
      </c>
      <c r="J109" s="8">
        <v>0.15089514066496162</v>
      </c>
      <c r="K109" s="6">
        <v>15</v>
      </c>
      <c r="L109" s="7">
        <v>11836.6440677966</v>
      </c>
      <c r="M109" s="6">
        <v>55</v>
      </c>
    </row>
    <row r="110" spans="1:13" ht="19.5" customHeight="1" x14ac:dyDescent="0.4">
      <c r="A110" s="93" t="s">
        <v>59</v>
      </c>
      <c r="B110" s="95"/>
      <c r="C110" s="14">
        <v>9942225</v>
      </c>
      <c r="D110" s="13">
        <v>7.2860016299696323E-2</v>
      </c>
      <c r="E110" s="11"/>
      <c r="F110" s="14">
        <v>1110</v>
      </c>
      <c r="G110" s="13">
        <v>0.2594670406732118</v>
      </c>
      <c r="H110" s="11"/>
      <c r="I110" s="14">
        <v>153</v>
      </c>
      <c r="J110" s="13">
        <v>0.39130434782608697</v>
      </c>
      <c r="K110" s="11"/>
      <c r="L110" s="12">
        <v>64981.862745097998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2463069</v>
      </c>
      <c r="D111" s="8">
        <v>1.8050209836055483E-2</v>
      </c>
      <c r="E111" s="6">
        <v>17</v>
      </c>
      <c r="F111" s="7">
        <v>310</v>
      </c>
      <c r="G111" s="8">
        <v>7.2463768115942032E-2</v>
      </c>
      <c r="H111" s="6">
        <v>11</v>
      </c>
      <c r="I111" s="7">
        <v>40</v>
      </c>
      <c r="J111" s="8">
        <v>0.10230179028132992</v>
      </c>
      <c r="K111" s="6">
        <v>24</v>
      </c>
      <c r="L111" s="7">
        <v>61576.724999999999</v>
      </c>
      <c r="M111" s="6">
        <v>24</v>
      </c>
    </row>
    <row r="112" spans="1:13" ht="19.5" customHeight="1" x14ac:dyDescent="0.4">
      <c r="A112" s="10" t="s">
        <v>57</v>
      </c>
      <c r="B112" s="9" t="s">
        <v>263</v>
      </c>
      <c r="C112" s="7">
        <v>310445</v>
      </c>
      <c r="D112" s="8">
        <v>2.2750468592452116E-3</v>
      </c>
      <c r="E112" s="6">
        <v>52</v>
      </c>
      <c r="F112" s="7">
        <v>156</v>
      </c>
      <c r="G112" s="8">
        <v>3.6465638148667601E-2</v>
      </c>
      <c r="H112" s="6">
        <v>30</v>
      </c>
      <c r="I112" s="7">
        <v>25</v>
      </c>
      <c r="J112" s="8">
        <v>6.3938618925831206E-2</v>
      </c>
      <c r="K112" s="6">
        <v>34</v>
      </c>
      <c r="L112" s="7">
        <v>12417.8</v>
      </c>
      <c r="M112" s="6">
        <v>49</v>
      </c>
    </row>
    <row r="113" spans="1:13" ht="19.5" customHeight="1" x14ac:dyDescent="0.4">
      <c r="A113" s="10" t="s">
        <v>56</v>
      </c>
      <c r="B113" s="9" t="s">
        <v>264</v>
      </c>
      <c r="C113" s="7">
        <v>1995602</v>
      </c>
      <c r="D113" s="8">
        <v>1.4624452197340794E-2</v>
      </c>
      <c r="E113" s="6">
        <v>19</v>
      </c>
      <c r="F113" s="7">
        <v>186</v>
      </c>
      <c r="G113" s="8">
        <v>4.3478260869565216E-2</v>
      </c>
      <c r="H113" s="6">
        <v>22</v>
      </c>
      <c r="I113" s="7">
        <v>39</v>
      </c>
      <c r="J113" s="8">
        <v>9.9744245524296671E-2</v>
      </c>
      <c r="K113" s="6">
        <v>25</v>
      </c>
      <c r="L113" s="7">
        <v>51169.282051282098</v>
      </c>
      <c r="M113" s="6">
        <v>26</v>
      </c>
    </row>
    <row r="114" spans="1:13" ht="19.5" customHeight="1" x14ac:dyDescent="0.4">
      <c r="A114" s="10" t="s">
        <v>55</v>
      </c>
      <c r="B114" s="9" t="s">
        <v>265</v>
      </c>
      <c r="C114" s="7">
        <v>309272</v>
      </c>
      <c r="D114" s="8">
        <v>2.2664507151105191E-3</v>
      </c>
      <c r="E114" s="6">
        <v>53</v>
      </c>
      <c r="F114" s="7">
        <v>122</v>
      </c>
      <c r="G114" s="8">
        <v>2.8517999064983639E-2</v>
      </c>
      <c r="H114" s="6">
        <v>38</v>
      </c>
      <c r="I114" s="7">
        <v>25</v>
      </c>
      <c r="J114" s="8">
        <v>6.3938618925831206E-2</v>
      </c>
      <c r="K114" s="6">
        <v>34</v>
      </c>
      <c r="L114" s="7">
        <v>12370.88</v>
      </c>
      <c r="M114" s="6">
        <v>51</v>
      </c>
    </row>
    <row r="115" spans="1:13" ht="19.5" customHeight="1" x14ac:dyDescent="0.4">
      <c r="A115" s="10" t="s">
        <v>54</v>
      </c>
      <c r="B115" s="9" t="s">
        <v>266</v>
      </c>
      <c r="C115" s="7">
        <v>114766</v>
      </c>
      <c r="D115" s="8">
        <v>8.4104439706916183E-4</v>
      </c>
      <c r="E115" s="6">
        <v>67</v>
      </c>
      <c r="F115" s="7">
        <v>81</v>
      </c>
      <c r="G115" s="8">
        <v>1.8934081346423562E-2</v>
      </c>
      <c r="H115" s="6">
        <v>46</v>
      </c>
      <c r="I115" s="7">
        <v>14</v>
      </c>
      <c r="J115" s="8">
        <v>3.5805626598465472E-2</v>
      </c>
      <c r="K115" s="6">
        <v>53</v>
      </c>
      <c r="L115" s="7">
        <v>8197.5714285714294</v>
      </c>
      <c r="M115" s="6">
        <v>74</v>
      </c>
    </row>
    <row r="116" spans="1:13" ht="19.5" customHeight="1" x14ac:dyDescent="0.4">
      <c r="A116" s="10" t="s">
        <v>53</v>
      </c>
      <c r="B116" s="9" t="s">
        <v>267</v>
      </c>
      <c r="C116" s="7">
        <v>746639</v>
      </c>
      <c r="D116" s="8">
        <v>5.4716252860892772E-3</v>
      </c>
      <c r="E116" s="6">
        <v>33</v>
      </c>
      <c r="F116" s="7">
        <v>304</v>
      </c>
      <c r="G116" s="8">
        <v>7.1061243571762508E-2</v>
      </c>
      <c r="H116" s="6">
        <v>13</v>
      </c>
      <c r="I116" s="7">
        <v>54</v>
      </c>
      <c r="J116" s="8">
        <v>0.13810741687979539</v>
      </c>
      <c r="K116" s="6">
        <v>17</v>
      </c>
      <c r="L116" s="7">
        <v>13826.648148148101</v>
      </c>
      <c r="M116" s="6">
        <v>48</v>
      </c>
    </row>
    <row r="117" spans="1:13" ht="19.5" customHeight="1" x14ac:dyDescent="0.4">
      <c r="A117" s="10" t="s">
        <v>52</v>
      </c>
      <c r="B117" s="9" t="s">
        <v>268</v>
      </c>
      <c r="C117" s="7">
        <v>126868</v>
      </c>
      <c r="D117" s="8">
        <v>9.2973198131302329E-4</v>
      </c>
      <c r="E117" s="6">
        <v>64</v>
      </c>
      <c r="F117" s="7">
        <v>45</v>
      </c>
      <c r="G117" s="8">
        <v>1.0518934081346423E-2</v>
      </c>
      <c r="H117" s="6">
        <v>57</v>
      </c>
      <c r="I117" s="7">
        <v>6</v>
      </c>
      <c r="J117" s="8">
        <v>1.5345268542199489E-2</v>
      </c>
      <c r="K117" s="6">
        <v>73</v>
      </c>
      <c r="L117" s="7">
        <v>21144.666666666701</v>
      </c>
      <c r="M117" s="6">
        <v>40</v>
      </c>
    </row>
    <row r="118" spans="1:13" ht="19.5" customHeight="1" x14ac:dyDescent="0.4">
      <c r="A118" s="10" t="s">
        <v>51</v>
      </c>
      <c r="B118" s="9" t="s">
        <v>269</v>
      </c>
      <c r="C118" s="7">
        <v>338479</v>
      </c>
      <c r="D118" s="8">
        <v>2.4804895742255792E-3</v>
      </c>
      <c r="E118" s="6">
        <v>47</v>
      </c>
      <c r="F118" s="7">
        <v>160</v>
      </c>
      <c r="G118" s="8">
        <v>3.7400654511453947E-2</v>
      </c>
      <c r="H118" s="6">
        <v>28</v>
      </c>
      <c r="I118" s="7">
        <v>22</v>
      </c>
      <c r="J118" s="8">
        <v>5.6265984654731455E-2</v>
      </c>
      <c r="K118" s="6">
        <v>39</v>
      </c>
      <c r="L118" s="7">
        <v>15385.409090909099</v>
      </c>
      <c r="M118" s="6">
        <v>45</v>
      </c>
    </row>
    <row r="119" spans="1:13" ht="19.5" customHeight="1" x14ac:dyDescent="0.4">
      <c r="A119" s="10" t="s">
        <v>50</v>
      </c>
      <c r="B119" s="9" t="s">
        <v>270</v>
      </c>
      <c r="C119" s="7">
        <v>418053</v>
      </c>
      <c r="D119" s="8">
        <v>3.0636349905717227E-3</v>
      </c>
      <c r="E119" s="6">
        <v>43</v>
      </c>
      <c r="F119" s="7">
        <v>63</v>
      </c>
      <c r="G119" s="8">
        <v>1.4726507713884993E-2</v>
      </c>
      <c r="H119" s="6">
        <v>51</v>
      </c>
      <c r="I119" s="7">
        <v>6</v>
      </c>
      <c r="J119" s="8">
        <v>1.5345268542199489E-2</v>
      </c>
      <c r="K119" s="6">
        <v>73</v>
      </c>
      <c r="L119" s="7">
        <v>69675.5</v>
      </c>
      <c r="M119" s="6">
        <v>20</v>
      </c>
    </row>
    <row r="120" spans="1:13" ht="33" customHeight="1" x14ac:dyDescent="0.4">
      <c r="A120" s="10" t="s">
        <v>49</v>
      </c>
      <c r="B120" s="15" t="s">
        <v>271</v>
      </c>
      <c r="C120" s="7">
        <v>3119032</v>
      </c>
      <c r="D120" s="8">
        <v>2.2857330462675549E-2</v>
      </c>
      <c r="E120" s="6">
        <v>13</v>
      </c>
      <c r="F120" s="7">
        <v>253</v>
      </c>
      <c r="G120" s="8">
        <v>5.9139784946236562E-2</v>
      </c>
      <c r="H120" s="6">
        <v>19</v>
      </c>
      <c r="I120" s="7">
        <v>50</v>
      </c>
      <c r="J120" s="8">
        <v>0.12787723785166241</v>
      </c>
      <c r="K120" s="6">
        <v>20</v>
      </c>
      <c r="L120" s="7">
        <v>62380.639999999999</v>
      </c>
      <c r="M120" s="6">
        <v>23</v>
      </c>
    </row>
    <row r="121" spans="1:13" ht="19.5" customHeight="1" x14ac:dyDescent="0.4">
      <c r="A121" s="93" t="s">
        <v>48</v>
      </c>
      <c r="B121" s="95"/>
      <c r="C121" s="14">
        <v>14721151</v>
      </c>
      <c r="D121" s="13">
        <v>0.10788161621873281</v>
      </c>
      <c r="E121" s="11"/>
      <c r="F121" s="14">
        <v>376</v>
      </c>
      <c r="G121" s="13">
        <v>8.7891538101916786E-2</v>
      </c>
      <c r="H121" s="11"/>
      <c r="I121" s="14">
        <v>59</v>
      </c>
      <c r="J121" s="13">
        <v>0.15089514066496162</v>
      </c>
      <c r="K121" s="11"/>
      <c r="L121" s="12">
        <v>249511.033898305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75880</v>
      </c>
      <c r="D122" s="8">
        <v>5.5607452424592655E-4</v>
      </c>
      <c r="E122" s="6">
        <v>73</v>
      </c>
      <c r="F122" s="7">
        <v>36</v>
      </c>
      <c r="G122" s="8">
        <v>8.4151472650771386E-3</v>
      </c>
      <c r="H122" s="6">
        <v>65</v>
      </c>
      <c r="I122" s="7">
        <v>12</v>
      </c>
      <c r="J122" s="8">
        <v>3.0690537084398978E-2</v>
      </c>
      <c r="K122" s="6">
        <v>60</v>
      </c>
      <c r="L122" s="7">
        <v>6323.3333333333303</v>
      </c>
      <c r="M122" s="6">
        <v>82</v>
      </c>
    </row>
    <row r="123" spans="1:13" ht="19.5" customHeight="1" x14ac:dyDescent="0.4">
      <c r="A123" s="10" t="s">
        <v>46</v>
      </c>
      <c r="B123" s="9" t="s">
        <v>273</v>
      </c>
      <c r="C123" s="7">
        <v>12224852</v>
      </c>
      <c r="D123" s="8">
        <v>8.9587885607233311E-2</v>
      </c>
      <c r="E123" s="6">
        <v>2</v>
      </c>
      <c r="F123" s="7">
        <v>126</v>
      </c>
      <c r="G123" s="8">
        <v>2.9453015427769985E-2</v>
      </c>
      <c r="H123" s="6">
        <v>37</v>
      </c>
      <c r="I123" s="7">
        <v>13</v>
      </c>
      <c r="J123" s="8">
        <v>3.3248081841432228E-2</v>
      </c>
      <c r="K123" s="6">
        <v>57</v>
      </c>
      <c r="L123" s="7">
        <v>940373.23076923098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109001</v>
      </c>
      <c r="D124" s="8">
        <v>7.9879651050777857E-4</v>
      </c>
      <c r="E124" s="6">
        <v>68</v>
      </c>
      <c r="F124" s="7">
        <v>29</v>
      </c>
      <c r="G124" s="8">
        <v>6.7788686302010289E-3</v>
      </c>
      <c r="H124" s="6">
        <v>71</v>
      </c>
      <c r="I124" s="7">
        <v>12</v>
      </c>
      <c r="J124" s="8">
        <v>3.0690537084398978E-2</v>
      </c>
      <c r="K124" s="6">
        <v>60</v>
      </c>
      <c r="L124" s="7">
        <v>9083.4166666666697</v>
      </c>
      <c r="M124" s="6">
        <v>65</v>
      </c>
    </row>
    <row r="125" spans="1:13" ht="19.5" customHeight="1" x14ac:dyDescent="0.4">
      <c r="A125" s="10" t="s">
        <v>44</v>
      </c>
      <c r="B125" s="9" t="s">
        <v>275</v>
      </c>
      <c r="C125" s="7">
        <v>1748423</v>
      </c>
      <c r="D125" s="8">
        <v>1.2813040167443801E-2</v>
      </c>
      <c r="E125" s="6">
        <v>21</v>
      </c>
      <c r="F125" s="7">
        <v>179</v>
      </c>
      <c r="G125" s="8">
        <v>4.1841982234689108E-2</v>
      </c>
      <c r="H125" s="6">
        <v>25</v>
      </c>
      <c r="I125" s="7">
        <v>31</v>
      </c>
      <c r="J125" s="8">
        <v>7.9283887468030695E-2</v>
      </c>
      <c r="K125" s="6">
        <v>31</v>
      </c>
      <c r="L125" s="7">
        <v>56400.7419354839</v>
      </c>
      <c r="M125" s="6">
        <v>25</v>
      </c>
    </row>
    <row r="126" spans="1:13" ht="19.5" customHeight="1" x14ac:dyDescent="0.4">
      <c r="A126" s="10" t="s">
        <v>43</v>
      </c>
      <c r="B126" s="9" t="s">
        <v>276</v>
      </c>
      <c r="C126" s="7">
        <v>554031</v>
      </c>
      <c r="D126" s="8">
        <v>4.0601281594951884E-3</v>
      </c>
      <c r="E126" s="6">
        <v>40</v>
      </c>
      <c r="F126" s="7">
        <v>145</v>
      </c>
      <c r="G126" s="8">
        <v>3.3894343151005139E-2</v>
      </c>
      <c r="H126" s="6">
        <v>33</v>
      </c>
      <c r="I126" s="7">
        <v>14</v>
      </c>
      <c r="J126" s="8">
        <v>3.5805626598465472E-2</v>
      </c>
      <c r="K126" s="6">
        <v>53</v>
      </c>
      <c r="L126" s="7">
        <v>39573.642857142899</v>
      </c>
      <c r="M126" s="6">
        <v>29</v>
      </c>
    </row>
    <row r="127" spans="1:13" ht="19.5" customHeight="1" x14ac:dyDescent="0.4">
      <c r="A127" s="10" t="s">
        <v>42</v>
      </c>
      <c r="B127" s="9" t="s">
        <v>277</v>
      </c>
      <c r="C127" s="7">
        <v>8964</v>
      </c>
      <c r="D127" s="8">
        <v>6.5691249806806607E-5</v>
      </c>
      <c r="E127" s="6">
        <v>96</v>
      </c>
      <c r="F127" s="7">
        <v>2</v>
      </c>
      <c r="G127" s="8">
        <v>4.675081813931744E-4</v>
      </c>
      <c r="H127" s="6">
        <v>98</v>
      </c>
      <c r="I127" s="7">
        <v>1</v>
      </c>
      <c r="J127" s="8">
        <v>2.5575447570332483E-3</v>
      </c>
      <c r="K127" s="6">
        <v>95</v>
      </c>
      <c r="L127" s="7">
        <v>8964</v>
      </c>
      <c r="M127" s="6">
        <v>66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44571</v>
      </c>
      <c r="D138" s="13">
        <v>3.2663149209495509E-4</v>
      </c>
      <c r="E138" s="11"/>
      <c r="F138" s="14">
        <v>19</v>
      </c>
      <c r="G138" s="13">
        <v>4.4413277232351568E-3</v>
      </c>
      <c r="H138" s="11"/>
      <c r="I138" s="14">
        <v>2</v>
      </c>
      <c r="J138" s="13">
        <v>5.1150895140664966E-3</v>
      </c>
      <c r="K138" s="11"/>
      <c r="L138" s="12">
        <v>22285.5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44571</v>
      </c>
      <c r="D140" s="8">
        <v>3.2663149209495509E-4</v>
      </c>
      <c r="E140" s="6">
        <v>79</v>
      </c>
      <c r="F140" s="7">
        <v>19</v>
      </c>
      <c r="G140" s="8">
        <v>4.4413277232351568E-3</v>
      </c>
      <c r="H140" s="6">
        <v>80</v>
      </c>
      <c r="I140" s="7">
        <v>2</v>
      </c>
      <c r="J140" s="8">
        <v>5.1150895140664966E-3</v>
      </c>
      <c r="K140" s="6">
        <v>90</v>
      </c>
      <c r="L140" s="7">
        <v>22285.5</v>
      </c>
      <c r="M140" s="6">
        <v>37</v>
      </c>
    </row>
    <row r="141" spans="1:13" ht="45" customHeight="1" x14ac:dyDescent="0.4">
      <c r="A141" s="96" t="s">
        <v>28</v>
      </c>
      <c r="B141" s="97"/>
      <c r="C141" s="14">
        <v>1077039</v>
      </c>
      <c r="D141" s="13">
        <v>7.8929091923999536E-3</v>
      </c>
      <c r="E141" s="11"/>
      <c r="F141" s="14">
        <v>466</v>
      </c>
      <c r="G141" s="13">
        <v>0.10892940626460963</v>
      </c>
      <c r="H141" s="11"/>
      <c r="I141" s="14">
        <v>94</v>
      </c>
      <c r="J141" s="13">
        <v>0.24040920716112532</v>
      </c>
      <c r="K141" s="11"/>
      <c r="L141" s="12">
        <v>11457.8617021277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1077039</v>
      </c>
      <c r="D142" s="8">
        <v>7.8929091923999536E-3</v>
      </c>
      <c r="E142" s="6">
        <v>29</v>
      </c>
      <c r="F142" s="7">
        <v>466</v>
      </c>
      <c r="G142" s="8">
        <v>0.10892940626460963</v>
      </c>
      <c r="H142" s="6">
        <v>7</v>
      </c>
      <c r="I142" s="7">
        <v>94</v>
      </c>
      <c r="J142" s="8">
        <v>0.24040920716112532</v>
      </c>
      <c r="K142" s="6">
        <v>5</v>
      </c>
      <c r="L142" s="7">
        <v>11457.8617021277</v>
      </c>
      <c r="M142" s="6">
        <v>57</v>
      </c>
    </row>
    <row r="143" spans="1:13" ht="19.5" customHeight="1" x14ac:dyDescent="0.4">
      <c r="A143" s="93" t="s">
        <v>26</v>
      </c>
      <c r="B143" s="94"/>
      <c r="C143" s="14">
        <v>9722000</v>
      </c>
      <c r="D143" s="13">
        <v>7.1246132376369231E-2</v>
      </c>
      <c r="E143" s="11"/>
      <c r="F143" s="14">
        <v>191</v>
      </c>
      <c r="G143" s="13">
        <v>4.4647031323048154E-2</v>
      </c>
      <c r="H143" s="11"/>
      <c r="I143" s="14">
        <v>65</v>
      </c>
      <c r="J143" s="13">
        <v>0.16624040920716113</v>
      </c>
      <c r="K143" s="11"/>
      <c r="L143" s="12">
        <v>149569.23076923101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8487410</v>
      </c>
      <c r="D144" s="8">
        <v>6.2198635712046903E-2</v>
      </c>
      <c r="E144" s="6">
        <v>5</v>
      </c>
      <c r="F144" s="7">
        <v>63</v>
      </c>
      <c r="G144" s="8">
        <v>1.4726507713884993E-2</v>
      </c>
      <c r="H144" s="6">
        <v>51</v>
      </c>
      <c r="I144" s="7">
        <v>14</v>
      </c>
      <c r="J144" s="8">
        <v>3.5805626598465472E-2</v>
      </c>
      <c r="K144" s="6">
        <v>53</v>
      </c>
      <c r="L144" s="7">
        <v>606243.57142857101</v>
      </c>
      <c r="M144" s="6">
        <v>3</v>
      </c>
    </row>
    <row r="145" spans="1:13" ht="19.5" customHeight="1" x14ac:dyDescent="0.4">
      <c r="A145" s="10" t="s">
        <v>24</v>
      </c>
      <c r="B145" s="9" t="s">
        <v>290</v>
      </c>
      <c r="C145" s="7">
        <v>30306</v>
      </c>
      <c r="D145" s="8">
        <v>2.2209270600681403E-4</v>
      </c>
      <c r="E145" s="6">
        <v>84</v>
      </c>
      <c r="F145" s="7">
        <v>6</v>
      </c>
      <c r="G145" s="8">
        <v>1.4025245441795231E-3</v>
      </c>
      <c r="H145" s="6">
        <v>93</v>
      </c>
      <c r="I145" s="7">
        <v>4</v>
      </c>
      <c r="J145" s="8">
        <v>1.0230179028132993E-2</v>
      </c>
      <c r="K145" s="6">
        <v>80</v>
      </c>
      <c r="L145" s="7">
        <v>7576.5</v>
      </c>
      <c r="M145" s="6">
        <v>77</v>
      </c>
    </row>
    <row r="146" spans="1:13" ht="19.5" customHeight="1" x14ac:dyDescent="0.4">
      <c r="A146" s="10" t="s">
        <v>23</v>
      </c>
      <c r="B146" s="9" t="s">
        <v>291</v>
      </c>
      <c r="C146" s="7">
        <v>12786</v>
      </c>
      <c r="D146" s="8">
        <v>9.370016957048519E-5</v>
      </c>
      <c r="E146" s="6">
        <v>91</v>
      </c>
      <c r="F146" s="7">
        <v>5</v>
      </c>
      <c r="G146" s="8">
        <v>1.1687704534829358E-3</v>
      </c>
      <c r="H146" s="6">
        <v>95</v>
      </c>
      <c r="I146" s="7">
        <v>3</v>
      </c>
      <c r="J146" s="8">
        <v>7.6726342710997444E-3</v>
      </c>
      <c r="K146" s="6">
        <v>88</v>
      </c>
      <c r="L146" s="7">
        <v>4262</v>
      </c>
      <c r="M146" s="6">
        <v>90</v>
      </c>
    </row>
    <row r="147" spans="1:13" ht="19.5" customHeight="1" x14ac:dyDescent="0.4">
      <c r="A147" s="10" t="s">
        <v>22</v>
      </c>
      <c r="B147" s="9" t="s">
        <v>292</v>
      </c>
      <c r="C147" s="7">
        <v>14933</v>
      </c>
      <c r="D147" s="8">
        <v>1.0943411795683211E-4</v>
      </c>
      <c r="E147" s="6">
        <v>88</v>
      </c>
      <c r="F147" s="7">
        <v>9</v>
      </c>
      <c r="G147" s="8">
        <v>2.1037868162692847E-3</v>
      </c>
      <c r="H147" s="6">
        <v>90</v>
      </c>
      <c r="I147" s="7">
        <v>5</v>
      </c>
      <c r="J147" s="8">
        <v>1.278772378516624E-2</v>
      </c>
      <c r="K147" s="6">
        <v>77</v>
      </c>
      <c r="L147" s="7">
        <v>2986.6</v>
      </c>
      <c r="M147" s="6">
        <v>95</v>
      </c>
    </row>
    <row r="148" spans="1:13" ht="33" customHeight="1" x14ac:dyDescent="0.4">
      <c r="A148" s="10" t="s">
        <v>21</v>
      </c>
      <c r="B148" s="15" t="s">
        <v>293</v>
      </c>
      <c r="C148" s="7">
        <v>1176565</v>
      </c>
      <c r="D148" s="8">
        <v>8.6222696707881994E-3</v>
      </c>
      <c r="E148" s="6">
        <v>28</v>
      </c>
      <c r="F148" s="7">
        <v>131</v>
      </c>
      <c r="G148" s="8">
        <v>3.0621785881252923E-2</v>
      </c>
      <c r="H148" s="6">
        <v>35</v>
      </c>
      <c r="I148" s="7">
        <v>53</v>
      </c>
      <c r="J148" s="8">
        <v>0.13554987212276215</v>
      </c>
      <c r="K148" s="6">
        <v>18</v>
      </c>
      <c r="L148" s="7">
        <v>22199.339622641499</v>
      </c>
      <c r="M148" s="6">
        <v>38</v>
      </c>
    </row>
    <row r="149" spans="1:13" ht="33" customHeight="1" x14ac:dyDescent="0.4">
      <c r="A149" s="96" t="s">
        <v>20</v>
      </c>
      <c r="B149" s="97"/>
      <c r="C149" s="14">
        <v>6558</v>
      </c>
      <c r="D149" s="13">
        <v>4.8059261070173775E-5</v>
      </c>
      <c r="E149" s="11"/>
      <c r="F149" s="14">
        <v>40</v>
      </c>
      <c r="G149" s="13">
        <v>9.3501636278634868E-3</v>
      </c>
      <c r="H149" s="11"/>
      <c r="I149" s="14">
        <v>6</v>
      </c>
      <c r="J149" s="13">
        <v>1.5345268542199489E-2</v>
      </c>
      <c r="K149" s="11"/>
      <c r="L149" s="12">
        <v>1093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6558</v>
      </c>
      <c r="D155" s="8">
        <v>4.8059261070173775E-5</v>
      </c>
      <c r="E155" s="6">
        <v>97</v>
      </c>
      <c r="F155" s="7">
        <v>40</v>
      </c>
      <c r="G155" s="8">
        <v>9.3501636278634868E-3</v>
      </c>
      <c r="H155" s="6">
        <v>61</v>
      </c>
      <c r="I155" s="7">
        <v>6</v>
      </c>
      <c r="J155" s="8">
        <v>1.5345268542199489E-2</v>
      </c>
      <c r="K155" s="6">
        <v>73</v>
      </c>
      <c r="L155" s="7">
        <v>1093</v>
      </c>
      <c r="M155" s="6">
        <v>100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4416</v>
      </c>
      <c r="D159" s="13">
        <v>3.2361954389430831E-5</v>
      </c>
      <c r="E159" s="11"/>
      <c r="F159" s="14">
        <v>2</v>
      </c>
      <c r="G159" s="13">
        <v>4.675081813931744E-4</v>
      </c>
      <c r="H159" s="11"/>
      <c r="I159" s="14">
        <v>2</v>
      </c>
      <c r="J159" s="13">
        <v>5.1150895140664966E-3</v>
      </c>
      <c r="K159" s="11"/>
      <c r="L159" s="12">
        <v>2208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4416</v>
      </c>
      <c r="D160" s="8">
        <v>3.2361954389430831E-5</v>
      </c>
      <c r="E160" s="6">
        <v>99</v>
      </c>
      <c r="F160" s="7">
        <v>2</v>
      </c>
      <c r="G160" s="8">
        <v>4.675081813931744E-4</v>
      </c>
      <c r="H160" s="6">
        <v>98</v>
      </c>
      <c r="I160" s="7">
        <v>2</v>
      </c>
      <c r="J160" s="8">
        <v>5.1150895140664966E-3</v>
      </c>
      <c r="K160" s="6">
        <v>90</v>
      </c>
      <c r="L160" s="7">
        <v>2208</v>
      </c>
      <c r="M160" s="6">
        <v>98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E145A-6A43-4D5A-809B-AB727C069ED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194033680</v>
      </c>
      <c r="D6" s="110"/>
      <c r="E6" s="111"/>
      <c r="F6" s="109">
        <v>5977</v>
      </c>
      <c r="G6" s="110"/>
      <c r="H6" s="111"/>
      <c r="I6" s="112">
        <v>459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4234871</v>
      </c>
      <c r="D10" s="13">
        <v>2.1825442881874942E-2</v>
      </c>
      <c r="E10" s="11"/>
      <c r="F10" s="14">
        <v>518</v>
      </c>
      <c r="G10" s="13">
        <v>8.6665551279906314E-2</v>
      </c>
      <c r="H10" s="11"/>
      <c r="I10" s="14">
        <v>130</v>
      </c>
      <c r="J10" s="13">
        <v>0.28322440087145967</v>
      </c>
      <c r="K10" s="11"/>
      <c r="L10" s="12">
        <v>32575.930769230799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400158</v>
      </c>
      <c r="D11" s="8">
        <v>2.0623120687088964E-3</v>
      </c>
      <c r="E11" s="6">
        <v>53</v>
      </c>
      <c r="F11" s="7">
        <v>88</v>
      </c>
      <c r="G11" s="8">
        <v>1.4723105236740841E-2</v>
      </c>
      <c r="H11" s="6">
        <v>59</v>
      </c>
      <c r="I11" s="7">
        <v>28</v>
      </c>
      <c r="J11" s="8">
        <v>6.1002178649237473E-2</v>
      </c>
      <c r="K11" s="6">
        <v>44</v>
      </c>
      <c r="L11" s="7">
        <v>14291.357142857099</v>
      </c>
      <c r="M11" s="6">
        <v>57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28662</v>
      </c>
      <c r="D12" s="8">
        <v>1.4771662321716518E-4</v>
      </c>
      <c r="E12" s="6">
        <v>93</v>
      </c>
      <c r="F12" s="7">
        <v>7</v>
      </c>
      <c r="G12" s="8">
        <v>1.1711560983771122E-3</v>
      </c>
      <c r="H12" s="6">
        <v>99</v>
      </c>
      <c r="I12" s="7">
        <v>4</v>
      </c>
      <c r="J12" s="8">
        <v>8.7145969498910684E-3</v>
      </c>
      <c r="K12" s="6">
        <v>90</v>
      </c>
      <c r="L12" s="7">
        <v>7165.5</v>
      </c>
      <c r="M12" s="6">
        <v>81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20146</v>
      </c>
      <c r="D13" s="8">
        <v>1.0382733554298408E-4</v>
      </c>
      <c r="E13" s="6">
        <v>96</v>
      </c>
      <c r="F13" s="7">
        <v>27</v>
      </c>
      <c r="G13" s="8">
        <v>4.5173163794545758E-3</v>
      </c>
      <c r="H13" s="6">
        <v>86</v>
      </c>
      <c r="I13" s="7">
        <v>16</v>
      </c>
      <c r="J13" s="8">
        <v>3.4858387799564274E-2</v>
      </c>
      <c r="K13" s="6">
        <v>63</v>
      </c>
      <c r="L13" s="7">
        <v>1259.125</v>
      </c>
      <c r="M13" s="6">
        <v>104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178947</v>
      </c>
      <c r="D14" s="8">
        <v>9.2224710679094475E-4</v>
      </c>
      <c r="E14" s="6">
        <v>74</v>
      </c>
      <c r="F14" s="7">
        <v>41</v>
      </c>
      <c r="G14" s="8">
        <v>6.8596285762088007E-3</v>
      </c>
      <c r="H14" s="6">
        <v>76</v>
      </c>
      <c r="I14" s="7">
        <v>19</v>
      </c>
      <c r="J14" s="8">
        <v>4.1394335511982572E-2</v>
      </c>
      <c r="K14" s="6">
        <v>58</v>
      </c>
      <c r="L14" s="7">
        <v>9418.2631578947403</v>
      </c>
      <c r="M14" s="6">
        <v>71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743262</v>
      </c>
      <c r="D15" s="8">
        <v>3.8305824019829958E-3</v>
      </c>
      <c r="E15" s="6">
        <v>43</v>
      </c>
      <c r="F15" s="7">
        <v>138</v>
      </c>
      <c r="G15" s="8">
        <v>2.3088505939434498E-2</v>
      </c>
      <c r="H15" s="6">
        <v>46</v>
      </c>
      <c r="I15" s="7">
        <v>30</v>
      </c>
      <c r="J15" s="8">
        <v>6.535947712418301E-2</v>
      </c>
      <c r="K15" s="6">
        <v>41</v>
      </c>
      <c r="L15" s="7">
        <v>24775.4</v>
      </c>
      <c r="M15" s="6">
        <v>42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2193575</v>
      </c>
      <c r="D16" s="8">
        <v>1.1305124965933749E-2</v>
      </c>
      <c r="E16" s="6">
        <v>17</v>
      </c>
      <c r="F16" s="7">
        <v>29</v>
      </c>
      <c r="G16" s="8">
        <v>4.8519324075623222E-3</v>
      </c>
      <c r="H16" s="6">
        <v>84</v>
      </c>
      <c r="I16" s="7">
        <v>5</v>
      </c>
      <c r="J16" s="8">
        <v>1.0893246187363835E-2</v>
      </c>
      <c r="K16" s="6">
        <v>83</v>
      </c>
      <c r="L16" s="7">
        <v>438715</v>
      </c>
      <c r="M16" s="6">
        <v>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298118</v>
      </c>
      <c r="D17" s="8">
        <v>1.5364239857740161E-3</v>
      </c>
      <c r="E17" s="6">
        <v>62</v>
      </c>
      <c r="F17" s="7">
        <v>109</v>
      </c>
      <c r="G17" s="8">
        <v>1.8236573531872177E-2</v>
      </c>
      <c r="H17" s="6">
        <v>55</v>
      </c>
      <c r="I17" s="7">
        <v>35</v>
      </c>
      <c r="J17" s="8">
        <v>7.6252723311546838E-2</v>
      </c>
      <c r="K17" s="6">
        <v>34</v>
      </c>
      <c r="L17" s="7">
        <v>8517.6571428571406</v>
      </c>
      <c r="M17" s="6">
        <v>76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372003</v>
      </c>
      <c r="D19" s="8">
        <v>1.9172083939241887E-3</v>
      </c>
      <c r="E19" s="6">
        <v>55</v>
      </c>
      <c r="F19" s="7">
        <v>143</v>
      </c>
      <c r="G19" s="8">
        <v>2.3925046009703865E-2</v>
      </c>
      <c r="H19" s="6">
        <v>44</v>
      </c>
      <c r="I19" s="7">
        <v>41</v>
      </c>
      <c r="J19" s="8">
        <v>8.9324618736383449E-2</v>
      </c>
      <c r="K19" s="6">
        <v>31</v>
      </c>
      <c r="L19" s="7">
        <v>9073.2439024390205</v>
      </c>
      <c r="M19" s="6">
        <v>74</v>
      </c>
      <c r="N19" s="16"/>
    </row>
    <row r="20" spans="1:14" ht="19.5" customHeight="1" x14ac:dyDescent="0.4">
      <c r="A20" s="93" t="s">
        <v>149</v>
      </c>
      <c r="B20" s="95"/>
      <c r="C20" s="14">
        <v>31982060</v>
      </c>
      <c r="D20" s="13">
        <v>0.1648273639916534</v>
      </c>
      <c r="E20" s="11"/>
      <c r="F20" s="14">
        <v>443</v>
      </c>
      <c r="G20" s="13">
        <v>7.4117450225865814E-2</v>
      </c>
      <c r="H20" s="11"/>
      <c r="I20" s="14">
        <v>130</v>
      </c>
      <c r="J20" s="13">
        <v>0.28322440087145967</v>
      </c>
      <c r="K20" s="11"/>
      <c r="L20" s="12">
        <v>246015.84615384601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249292</v>
      </c>
      <c r="D21" s="8">
        <v>1.284787259613898E-3</v>
      </c>
      <c r="E21" s="6">
        <v>67</v>
      </c>
      <c r="F21" s="7">
        <v>44</v>
      </c>
      <c r="G21" s="8">
        <v>7.3615526183704203E-3</v>
      </c>
      <c r="H21" s="6">
        <v>71</v>
      </c>
      <c r="I21" s="7">
        <v>21</v>
      </c>
      <c r="J21" s="8">
        <v>4.5751633986928102E-2</v>
      </c>
      <c r="K21" s="6">
        <v>57</v>
      </c>
      <c r="L21" s="7">
        <v>11871.0476190476</v>
      </c>
      <c r="M21" s="6">
        <v>62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517827</v>
      </c>
      <c r="D22" s="8">
        <v>2.6687480235390061E-3</v>
      </c>
      <c r="E22" s="6">
        <v>47</v>
      </c>
      <c r="F22" s="7">
        <v>73</v>
      </c>
      <c r="G22" s="8">
        <v>1.2213485025932742E-2</v>
      </c>
      <c r="H22" s="6">
        <v>64</v>
      </c>
      <c r="I22" s="7">
        <v>25</v>
      </c>
      <c r="J22" s="8">
        <v>5.4466230936819175E-2</v>
      </c>
      <c r="K22" s="6">
        <v>49</v>
      </c>
      <c r="L22" s="7">
        <v>20713.080000000002</v>
      </c>
      <c r="M22" s="6">
        <v>46</v>
      </c>
    </row>
    <row r="23" spans="1:14" ht="33" customHeight="1" x14ac:dyDescent="0.4">
      <c r="A23" s="10" t="s">
        <v>146</v>
      </c>
      <c r="B23" s="15" t="s">
        <v>184</v>
      </c>
      <c r="C23" s="7">
        <v>19457</v>
      </c>
      <c r="D23" s="8">
        <v>1.0027640562195181E-4</v>
      </c>
      <c r="E23" s="6">
        <v>97</v>
      </c>
      <c r="F23" s="7">
        <v>3</v>
      </c>
      <c r="G23" s="8">
        <v>5.0192404216161952E-4</v>
      </c>
      <c r="H23" s="6">
        <v>103</v>
      </c>
      <c r="I23" s="7">
        <v>1</v>
      </c>
      <c r="J23" s="8">
        <v>2.1786492374727671E-3</v>
      </c>
      <c r="K23" s="6">
        <v>103</v>
      </c>
      <c r="L23" s="7">
        <v>19457</v>
      </c>
      <c r="M23" s="6">
        <v>51</v>
      </c>
    </row>
    <row r="24" spans="1:14" ht="33" customHeight="1" x14ac:dyDescent="0.4">
      <c r="A24" s="10" t="s">
        <v>145</v>
      </c>
      <c r="B24" s="15" t="s">
        <v>185</v>
      </c>
      <c r="C24" s="7">
        <v>173049</v>
      </c>
      <c r="D24" s="8">
        <v>8.9185032206779769E-4</v>
      </c>
      <c r="E24" s="6">
        <v>75</v>
      </c>
      <c r="F24" s="7">
        <v>43</v>
      </c>
      <c r="G24" s="8">
        <v>7.1942446043165471E-3</v>
      </c>
      <c r="H24" s="6">
        <v>74</v>
      </c>
      <c r="I24" s="7">
        <v>18</v>
      </c>
      <c r="J24" s="8">
        <v>3.9215686274509803E-2</v>
      </c>
      <c r="K24" s="6">
        <v>59</v>
      </c>
      <c r="L24" s="7">
        <v>9613.8333333333303</v>
      </c>
      <c r="M24" s="6">
        <v>70</v>
      </c>
    </row>
    <row r="25" spans="1:14" ht="33" customHeight="1" x14ac:dyDescent="0.4">
      <c r="A25" s="10" t="s">
        <v>144</v>
      </c>
      <c r="B25" s="15" t="s">
        <v>186</v>
      </c>
      <c r="C25" s="7">
        <v>11442990</v>
      </c>
      <c r="D25" s="8">
        <v>5.8974246120570409E-2</v>
      </c>
      <c r="E25" s="6">
        <v>5</v>
      </c>
      <c r="F25" s="7">
        <v>36</v>
      </c>
      <c r="G25" s="8">
        <v>6.0230885059394347E-3</v>
      </c>
      <c r="H25" s="6">
        <v>81</v>
      </c>
      <c r="I25" s="7">
        <v>11</v>
      </c>
      <c r="J25" s="8">
        <v>2.3965141612200435E-2</v>
      </c>
      <c r="K25" s="6">
        <v>76</v>
      </c>
      <c r="L25" s="7">
        <v>1040271.81818182</v>
      </c>
      <c r="M25" s="6">
        <v>2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171008</v>
      </c>
      <c r="D28" s="8">
        <v>8.8133152966021159E-4</v>
      </c>
      <c r="E28" s="6">
        <v>76</v>
      </c>
      <c r="F28" s="7">
        <v>13</v>
      </c>
      <c r="G28" s="8">
        <v>2.1750041827003513E-3</v>
      </c>
      <c r="H28" s="6">
        <v>95</v>
      </c>
      <c r="I28" s="7">
        <v>2</v>
      </c>
      <c r="J28" s="8">
        <v>4.3572984749455342E-3</v>
      </c>
      <c r="K28" s="6">
        <v>100</v>
      </c>
      <c r="L28" s="7">
        <v>85504</v>
      </c>
      <c r="M28" s="6">
        <v>13</v>
      </c>
    </row>
    <row r="29" spans="1:14" ht="19.5" customHeight="1" x14ac:dyDescent="0.4">
      <c r="A29" s="10" t="s">
        <v>140</v>
      </c>
      <c r="B29" s="9" t="s">
        <v>190</v>
      </c>
      <c r="C29" s="7">
        <v>486545</v>
      </c>
      <c r="D29" s="8">
        <v>2.5075285898819217E-3</v>
      </c>
      <c r="E29" s="6">
        <v>49</v>
      </c>
      <c r="F29" s="7">
        <v>36</v>
      </c>
      <c r="G29" s="8">
        <v>6.0230885059394347E-3</v>
      </c>
      <c r="H29" s="6">
        <v>81</v>
      </c>
      <c r="I29" s="7">
        <v>3</v>
      </c>
      <c r="J29" s="8">
        <v>6.5359477124183009E-3</v>
      </c>
      <c r="K29" s="6">
        <v>94</v>
      </c>
      <c r="L29" s="7">
        <v>162181.66666666701</v>
      </c>
      <c r="M29" s="6">
        <v>8</v>
      </c>
    </row>
    <row r="30" spans="1:14" ht="19.5" customHeight="1" x14ac:dyDescent="0.4">
      <c r="A30" s="10" t="s">
        <v>139</v>
      </c>
      <c r="B30" s="9" t="s">
        <v>191</v>
      </c>
      <c r="C30" s="7">
        <v>15409663</v>
      </c>
      <c r="D30" s="8">
        <v>7.9417465050397443E-2</v>
      </c>
      <c r="E30" s="6">
        <v>2</v>
      </c>
      <c r="F30" s="7">
        <v>206</v>
      </c>
      <c r="G30" s="8">
        <v>3.4465450895097872E-2</v>
      </c>
      <c r="H30" s="6">
        <v>33</v>
      </c>
      <c r="I30" s="7">
        <v>64</v>
      </c>
      <c r="J30" s="8">
        <v>0.13943355119825709</v>
      </c>
      <c r="K30" s="6">
        <v>21</v>
      </c>
      <c r="L30" s="7">
        <v>240775.984375</v>
      </c>
      <c r="M30" s="6">
        <v>6</v>
      </c>
    </row>
    <row r="31" spans="1:14" ht="33" customHeight="1" x14ac:dyDescent="0.4">
      <c r="A31" s="10" t="s">
        <v>138</v>
      </c>
      <c r="B31" s="15" t="s">
        <v>192</v>
      </c>
      <c r="C31" s="7">
        <v>3512229</v>
      </c>
      <c r="D31" s="8">
        <v>1.8101130690300778E-2</v>
      </c>
      <c r="E31" s="6">
        <v>11</v>
      </c>
      <c r="F31" s="7">
        <v>139</v>
      </c>
      <c r="G31" s="8">
        <v>2.3255813953488372E-2</v>
      </c>
      <c r="H31" s="6">
        <v>45</v>
      </c>
      <c r="I31" s="7">
        <v>45</v>
      </c>
      <c r="J31" s="8">
        <v>9.8039215686274508E-2</v>
      </c>
      <c r="K31" s="6">
        <v>29</v>
      </c>
      <c r="L31" s="7">
        <v>78049.533333333296</v>
      </c>
      <c r="M31" s="6">
        <v>14</v>
      </c>
    </row>
    <row r="32" spans="1:14" ht="33" customHeight="1" x14ac:dyDescent="0.4">
      <c r="A32" s="96" t="s">
        <v>137</v>
      </c>
      <c r="B32" s="97"/>
      <c r="C32" s="14">
        <v>2206655</v>
      </c>
      <c r="D32" s="13">
        <v>1.1372535943244493E-2</v>
      </c>
      <c r="E32" s="11"/>
      <c r="F32" s="14">
        <v>270</v>
      </c>
      <c r="G32" s="13">
        <v>4.5173163794545758E-2</v>
      </c>
      <c r="H32" s="11"/>
      <c r="I32" s="14">
        <v>58</v>
      </c>
      <c r="J32" s="13">
        <v>0.12636165577342048</v>
      </c>
      <c r="K32" s="11"/>
      <c r="L32" s="12">
        <v>38045.775862069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238725</v>
      </c>
      <c r="D33" s="8">
        <v>1.2303276420877036E-3</v>
      </c>
      <c r="E33" s="6">
        <v>69</v>
      </c>
      <c r="F33" s="7">
        <v>186</v>
      </c>
      <c r="G33" s="8">
        <v>3.1119290614020412E-2</v>
      </c>
      <c r="H33" s="6">
        <v>35</v>
      </c>
      <c r="I33" s="7">
        <v>34</v>
      </c>
      <c r="J33" s="8">
        <v>7.407407407407407E-2</v>
      </c>
      <c r="K33" s="6">
        <v>36</v>
      </c>
      <c r="L33" s="7">
        <v>7021.3235294117603</v>
      </c>
      <c r="M33" s="6">
        <v>82</v>
      </c>
    </row>
    <row r="34" spans="1:13" ht="33" customHeight="1" x14ac:dyDescent="0.4">
      <c r="A34" s="10" t="s">
        <v>135</v>
      </c>
      <c r="B34" s="15" t="s">
        <v>194</v>
      </c>
      <c r="C34" s="7">
        <v>1967930</v>
      </c>
      <c r="D34" s="8">
        <v>1.0142208301156789E-2</v>
      </c>
      <c r="E34" s="6">
        <v>20</v>
      </c>
      <c r="F34" s="7">
        <v>105</v>
      </c>
      <c r="G34" s="8">
        <v>1.7567341475656684E-2</v>
      </c>
      <c r="H34" s="6">
        <v>56</v>
      </c>
      <c r="I34" s="7">
        <v>33</v>
      </c>
      <c r="J34" s="8">
        <v>7.1895424836601302E-2</v>
      </c>
      <c r="K34" s="6">
        <v>39</v>
      </c>
      <c r="L34" s="7">
        <v>59634.242424242402</v>
      </c>
      <c r="M34" s="6">
        <v>21</v>
      </c>
    </row>
    <row r="35" spans="1:13" ht="19.5" customHeight="1" x14ac:dyDescent="0.4">
      <c r="A35" s="93" t="s">
        <v>134</v>
      </c>
      <c r="B35" s="95"/>
      <c r="C35" s="14">
        <v>16449801</v>
      </c>
      <c r="D35" s="13">
        <v>8.4778070487556589E-2</v>
      </c>
      <c r="E35" s="11"/>
      <c r="F35" s="14">
        <v>2445</v>
      </c>
      <c r="G35" s="13">
        <v>0.40906809436171993</v>
      </c>
      <c r="H35" s="11"/>
      <c r="I35" s="14">
        <v>257</v>
      </c>
      <c r="J35" s="13">
        <v>0.55991285403050106</v>
      </c>
      <c r="K35" s="11"/>
      <c r="L35" s="12">
        <v>64007.007782101202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428271</v>
      </c>
      <c r="D36" s="8">
        <v>2.2071992862270095E-3</v>
      </c>
      <c r="E36" s="6">
        <v>51</v>
      </c>
      <c r="F36" s="7">
        <v>121</v>
      </c>
      <c r="G36" s="8">
        <v>2.0244269700518656E-2</v>
      </c>
      <c r="H36" s="6">
        <v>49</v>
      </c>
      <c r="I36" s="7">
        <v>29</v>
      </c>
      <c r="J36" s="8">
        <v>6.3180827886710242E-2</v>
      </c>
      <c r="K36" s="6">
        <v>42</v>
      </c>
      <c r="L36" s="7">
        <v>14767.9655172414</v>
      </c>
      <c r="M36" s="6">
        <v>55</v>
      </c>
    </row>
    <row r="37" spans="1:13" ht="19.5" customHeight="1" x14ac:dyDescent="0.4">
      <c r="A37" s="10" t="s">
        <v>132</v>
      </c>
      <c r="B37" s="9" t="s">
        <v>196</v>
      </c>
      <c r="C37" s="7">
        <v>10863153</v>
      </c>
      <c r="D37" s="8">
        <v>5.5985914404138498E-2</v>
      </c>
      <c r="E37" s="6">
        <v>6</v>
      </c>
      <c r="F37" s="7">
        <v>1687</v>
      </c>
      <c r="G37" s="8">
        <v>0.28224861970888404</v>
      </c>
      <c r="H37" s="6">
        <v>2</v>
      </c>
      <c r="I37" s="7">
        <v>203</v>
      </c>
      <c r="J37" s="8">
        <v>0.44226579520697168</v>
      </c>
      <c r="K37" s="6">
        <v>1</v>
      </c>
      <c r="L37" s="7">
        <v>53513.068965517203</v>
      </c>
      <c r="M37" s="6">
        <v>24</v>
      </c>
    </row>
    <row r="38" spans="1:13" ht="19.5" customHeight="1" x14ac:dyDescent="0.4">
      <c r="A38" s="10" t="s">
        <v>131</v>
      </c>
      <c r="B38" s="15" t="s">
        <v>197</v>
      </c>
      <c r="C38" s="7">
        <v>3353448</v>
      </c>
      <c r="D38" s="8">
        <v>1.728281399394167E-2</v>
      </c>
      <c r="E38" s="6">
        <v>13</v>
      </c>
      <c r="F38" s="7">
        <v>1157</v>
      </c>
      <c r="G38" s="8">
        <v>0.19357537226033128</v>
      </c>
      <c r="H38" s="6">
        <v>4</v>
      </c>
      <c r="I38" s="7">
        <v>119</v>
      </c>
      <c r="J38" s="8">
        <v>0.25925925925925924</v>
      </c>
      <c r="K38" s="6">
        <v>6</v>
      </c>
      <c r="L38" s="7">
        <v>28180.2352941176</v>
      </c>
      <c r="M38" s="6">
        <v>38</v>
      </c>
    </row>
    <row r="39" spans="1:13" ht="33" customHeight="1" x14ac:dyDescent="0.4">
      <c r="A39" s="10" t="s">
        <v>130</v>
      </c>
      <c r="B39" s="15" t="s">
        <v>198</v>
      </c>
      <c r="C39" s="7">
        <v>1804929</v>
      </c>
      <c r="D39" s="8">
        <v>9.302142803249416E-3</v>
      </c>
      <c r="E39" s="6">
        <v>24</v>
      </c>
      <c r="F39" s="7">
        <v>656</v>
      </c>
      <c r="G39" s="8">
        <v>0.10975405721934081</v>
      </c>
      <c r="H39" s="6">
        <v>6</v>
      </c>
      <c r="I39" s="7">
        <v>87</v>
      </c>
      <c r="J39" s="8">
        <v>0.18954248366013071</v>
      </c>
      <c r="K39" s="6">
        <v>9</v>
      </c>
      <c r="L39" s="7">
        <v>20746.310344827602</v>
      </c>
      <c r="M39" s="6">
        <v>45</v>
      </c>
    </row>
    <row r="40" spans="1:13" ht="19.5" customHeight="1" x14ac:dyDescent="0.4">
      <c r="A40" s="93" t="s">
        <v>129</v>
      </c>
      <c r="B40" s="95"/>
      <c r="C40" s="14">
        <v>16949945</v>
      </c>
      <c r="D40" s="13">
        <v>8.7355684848115026E-2</v>
      </c>
      <c r="E40" s="11"/>
      <c r="F40" s="14">
        <v>749</v>
      </c>
      <c r="G40" s="13">
        <v>0.12531370252635102</v>
      </c>
      <c r="H40" s="11"/>
      <c r="I40" s="14">
        <v>66</v>
      </c>
      <c r="J40" s="13">
        <v>0.1437908496732026</v>
      </c>
      <c r="K40" s="11"/>
      <c r="L40" s="12">
        <v>256817.34848484799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15199</v>
      </c>
      <c r="D42" s="8">
        <v>7.8331761784861272E-5</v>
      </c>
      <c r="E42" s="6">
        <v>99</v>
      </c>
      <c r="F42" s="7">
        <v>26</v>
      </c>
      <c r="G42" s="8">
        <v>4.3500083654007026E-3</v>
      </c>
      <c r="H42" s="6">
        <v>87</v>
      </c>
      <c r="I42" s="7">
        <v>3</v>
      </c>
      <c r="J42" s="8">
        <v>6.5359477124183009E-3</v>
      </c>
      <c r="K42" s="6">
        <v>94</v>
      </c>
      <c r="L42" s="7">
        <v>5066.3333333333303</v>
      </c>
      <c r="M42" s="6">
        <v>89</v>
      </c>
    </row>
    <row r="43" spans="1:13" ht="33" customHeight="1" x14ac:dyDescent="0.4">
      <c r="A43" s="10" t="s">
        <v>126</v>
      </c>
      <c r="B43" s="15" t="s">
        <v>201</v>
      </c>
      <c r="C43" s="7">
        <v>12135623</v>
      </c>
      <c r="D43" s="8">
        <v>6.2543899595163072E-2</v>
      </c>
      <c r="E43" s="6">
        <v>4</v>
      </c>
      <c r="F43" s="7">
        <v>469</v>
      </c>
      <c r="G43" s="8">
        <v>7.8467458591266526E-2</v>
      </c>
      <c r="H43" s="6">
        <v>12</v>
      </c>
      <c r="I43" s="7">
        <v>34</v>
      </c>
      <c r="J43" s="8">
        <v>7.407407407407407E-2</v>
      </c>
      <c r="K43" s="6">
        <v>36</v>
      </c>
      <c r="L43" s="7">
        <v>356930.08823529398</v>
      </c>
      <c r="M43" s="6">
        <v>4</v>
      </c>
    </row>
    <row r="44" spans="1:13" ht="19.5" customHeight="1" x14ac:dyDescent="0.4">
      <c r="A44" s="10" t="s">
        <v>125</v>
      </c>
      <c r="B44" s="9" t="s">
        <v>202</v>
      </c>
      <c r="C44" s="7">
        <v>1815325</v>
      </c>
      <c r="D44" s="8">
        <v>9.3557211304759053E-3</v>
      </c>
      <c r="E44" s="6">
        <v>23</v>
      </c>
      <c r="F44" s="7">
        <v>288</v>
      </c>
      <c r="G44" s="8">
        <v>4.8184708047515477E-2</v>
      </c>
      <c r="H44" s="6">
        <v>21</v>
      </c>
      <c r="I44" s="7">
        <v>24</v>
      </c>
      <c r="J44" s="8">
        <v>5.2287581699346407E-2</v>
      </c>
      <c r="K44" s="6">
        <v>50</v>
      </c>
      <c r="L44" s="7">
        <v>75638.541666666701</v>
      </c>
      <c r="M44" s="6">
        <v>15</v>
      </c>
    </row>
    <row r="45" spans="1:13" ht="33" customHeight="1" x14ac:dyDescent="0.4">
      <c r="A45" s="10" t="s">
        <v>124</v>
      </c>
      <c r="B45" s="15" t="s">
        <v>203</v>
      </c>
      <c r="C45" s="7">
        <v>1903806</v>
      </c>
      <c r="D45" s="8">
        <v>9.8117295925119804E-3</v>
      </c>
      <c r="E45" s="6">
        <v>22</v>
      </c>
      <c r="F45" s="7">
        <v>276</v>
      </c>
      <c r="G45" s="8">
        <v>4.6177011878868995E-2</v>
      </c>
      <c r="H45" s="6">
        <v>24</v>
      </c>
      <c r="I45" s="7">
        <v>28</v>
      </c>
      <c r="J45" s="8">
        <v>6.1002178649237473E-2</v>
      </c>
      <c r="K45" s="6">
        <v>44</v>
      </c>
      <c r="L45" s="7">
        <v>67993.071428571406</v>
      </c>
      <c r="M45" s="6">
        <v>18</v>
      </c>
    </row>
    <row r="46" spans="1:13" ht="19.5" customHeight="1" x14ac:dyDescent="0.4">
      <c r="A46" s="10" t="s">
        <v>123</v>
      </c>
      <c r="B46" s="9" t="s">
        <v>204</v>
      </c>
      <c r="C46" s="7">
        <v>1058422</v>
      </c>
      <c r="D46" s="8">
        <v>5.4548365005498015E-3</v>
      </c>
      <c r="E46" s="6">
        <v>35</v>
      </c>
      <c r="F46" s="7">
        <v>40</v>
      </c>
      <c r="G46" s="8">
        <v>6.6923205621549275E-3</v>
      </c>
      <c r="H46" s="6">
        <v>78</v>
      </c>
      <c r="I46" s="7">
        <v>3</v>
      </c>
      <c r="J46" s="8">
        <v>6.5359477124183009E-3</v>
      </c>
      <c r="K46" s="6">
        <v>94</v>
      </c>
      <c r="L46" s="7">
        <v>352807.33333333302</v>
      </c>
      <c r="M46" s="6">
        <v>5</v>
      </c>
    </row>
    <row r="47" spans="1:13" ht="19.5" customHeight="1" x14ac:dyDescent="0.4">
      <c r="A47" s="10" t="s">
        <v>122</v>
      </c>
      <c r="B47" s="9" t="s">
        <v>205</v>
      </c>
      <c r="C47" s="7">
        <v>21570</v>
      </c>
      <c r="D47" s="8">
        <v>1.1116626762941361E-4</v>
      </c>
      <c r="E47" s="6">
        <v>95</v>
      </c>
      <c r="F47" s="7">
        <v>16</v>
      </c>
      <c r="G47" s="8">
        <v>2.6769282248619709E-3</v>
      </c>
      <c r="H47" s="6">
        <v>90</v>
      </c>
      <c r="I47" s="7">
        <v>4</v>
      </c>
      <c r="J47" s="8">
        <v>8.7145969498910684E-3</v>
      </c>
      <c r="K47" s="6">
        <v>90</v>
      </c>
      <c r="L47" s="7">
        <v>5392.5</v>
      </c>
      <c r="M47" s="6">
        <v>88</v>
      </c>
    </row>
    <row r="48" spans="1:13" ht="19.5" customHeight="1" x14ac:dyDescent="0.4">
      <c r="A48" s="93" t="s">
        <v>121</v>
      </c>
      <c r="B48" s="95"/>
      <c r="C48" s="14">
        <v>16542189</v>
      </c>
      <c r="D48" s="13">
        <v>8.5254214629130368E-2</v>
      </c>
      <c r="E48" s="11"/>
      <c r="F48" s="14">
        <v>1194</v>
      </c>
      <c r="G48" s="13">
        <v>0.19976576878032457</v>
      </c>
      <c r="H48" s="11"/>
      <c r="I48" s="14">
        <v>118</v>
      </c>
      <c r="J48" s="13">
        <v>0.2570806100217865</v>
      </c>
      <c r="K48" s="11"/>
      <c r="L48" s="12">
        <v>140188.042372881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321641</v>
      </c>
      <c r="D49" s="8">
        <v>1.6576555163000568E-3</v>
      </c>
      <c r="E49" s="6">
        <v>59</v>
      </c>
      <c r="F49" s="7">
        <v>163</v>
      </c>
      <c r="G49" s="8">
        <v>2.7271206290781329E-2</v>
      </c>
      <c r="H49" s="6">
        <v>40</v>
      </c>
      <c r="I49" s="7">
        <v>12</v>
      </c>
      <c r="J49" s="8">
        <v>2.6143790849673203E-2</v>
      </c>
      <c r="K49" s="6">
        <v>73</v>
      </c>
      <c r="L49" s="7">
        <v>26803.416666666701</v>
      </c>
      <c r="M49" s="6">
        <v>39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2551696</v>
      </c>
      <c r="D51" s="8">
        <v>1.3150789079504135E-2</v>
      </c>
      <c r="E51" s="6">
        <v>16</v>
      </c>
      <c r="F51" s="7">
        <v>244</v>
      </c>
      <c r="G51" s="8">
        <v>4.0823155429145053E-2</v>
      </c>
      <c r="H51" s="6">
        <v>29</v>
      </c>
      <c r="I51" s="7">
        <v>18</v>
      </c>
      <c r="J51" s="8">
        <v>3.9215686274509803E-2</v>
      </c>
      <c r="K51" s="6">
        <v>59</v>
      </c>
      <c r="L51" s="7">
        <v>141760.88888888899</v>
      </c>
      <c r="M51" s="6">
        <v>9</v>
      </c>
    </row>
    <row r="52" spans="1:13" ht="33" customHeight="1" x14ac:dyDescent="0.4">
      <c r="A52" s="10" t="s">
        <v>117</v>
      </c>
      <c r="B52" s="15" t="s">
        <v>209</v>
      </c>
      <c r="C52" s="7">
        <v>16779</v>
      </c>
      <c r="D52" s="8">
        <v>8.6474678004354712E-5</v>
      </c>
      <c r="E52" s="6">
        <v>98</v>
      </c>
      <c r="F52" s="7">
        <v>7</v>
      </c>
      <c r="G52" s="8">
        <v>1.1711560983771122E-3</v>
      </c>
      <c r="H52" s="6">
        <v>99</v>
      </c>
      <c r="I52" s="7">
        <v>3</v>
      </c>
      <c r="J52" s="8">
        <v>6.5359477124183009E-3</v>
      </c>
      <c r="K52" s="6">
        <v>94</v>
      </c>
      <c r="L52" s="7">
        <v>5593</v>
      </c>
      <c r="M52" s="6">
        <v>86</v>
      </c>
    </row>
    <row r="53" spans="1:13" ht="19.5" customHeight="1" x14ac:dyDescent="0.4">
      <c r="A53" s="10" t="s">
        <v>116</v>
      </c>
      <c r="B53" s="9" t="s">
        <v>210</v>
      </c>
      <c r="C53" s="7">
        <v>47844</v>
      </c>
      <c r="D53" s="8">
        <v>2.4657574911736972E-4</v>
      </c>
      <c r="E53" s="6">
        <v>85</v>
      </c>
      <c r="F53" s="7">
        <v>44</v>
      </c>
      <c r="G53" s="8">
        <v>7.3615526183704203E-3</v>
      </c>
      <c r="H53" s="6">
        <v>71</v>
      </c>
      <c r="I53" s="7">
        <v>2</v>
      </c>
      <c r="J53" s="8">
        <v>4.3572984749455342E-3</v>
      </c>
      <c r="K53" s="6">
        <v>100</v>
      </c>
      <c r="L53" s="7">
        <v>23922</v>
      </c>
      <c r="M53" s="6">
        <v>43</v>
      </c>
    </row>
    <row r="54" spans="1:13" ht="19.5" customHeight="1" x14ac:dyDescent="0.4">
      <c r="A54" s="10" t="s">
        <v>115</v>
      </c>
      <c r="B54" s="9" t="s">
        <v>211</v>
      </c>
      <c r="C54" s="7">
        <v>13604229</v>
      </c>
      <c r="D54" s="8">
        <v>7.0112719606204452E-2</v>
      </c>
      <c r="E54" s="6">
        <v>3</v>
      </c>
      <c r="F54" s="7">
        <v>1048</v>
      </c>
      <c r="G54" s="8">
        <v>0.17533879872845909</v>
      </c>
      <c r="H54" s="6">
        <v>5</v>
      </c>
      <c r="I54" s="7">
        <v>108</v>
      </c>
      <c r="J54" s="8">
        <v>0.23529411764705882</v>
      </c>
      <c r="K54" s="6">
        <v>7</v>
      </c>
      <c r="L54" s="7">
        <v>125965.08333333299</v>
      </c>
      <c r="M54" s="6">
        <v>10</v>
      </c>
    </row>
    <row r="55" spans="1:13" ht="19.5" customHeight="1" x14ac:dyDescent="0.4">
      <c r="A55" s="93" t="s">
        <v>114</v>
      </c>
      <c r="B55" s="95"/>
      <c r="C55" s="14">
        <v>2717421</v>
      </c>
      <c r="D55" s="13">
        <v>1.4004893377273472E-2</v>
      </c>
      <c r="E55" s="11"/>
      <c r="F55" s="14">
        <v>478</v>
      </c>
      <c r="G55" s="13">
        <v>7.9973230717751378E-2</v>
      </c>
      <c r="H55" s="11"/>
      <c r="I55" s="14">
        <v>121</v>
      </c>
      <c r="J55" s="13">
        <v>0.26361655773420478</v>
      </c>
      <c r="K55" s="11"/>
      <c r="L55" s="12">
        <v>22458.024793388398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221068</v>
      </c>
      <c r="D56" s="8">
        <v>1.139327976462643E-3</v>
      </c>
      <c r="E56" s="6">
        <v>71</v>
      </c>
      <c r="F56" s="7">
        <v>175</v>
      </c>
      <c r="G56" s="8">
        <v>2.9278902459427807E-2</v>
      </c>
      <c r="H56" s="6">
        <v>37</v>
      </c>
      <c r="I56" s="7">
        <v>47</v>
      </c>
      <c r="J56" s="8">
        <v>0.10239651416122005</v>
      </c>
      <c r="K56" s="6">
        <v>26</v>
      </c>
      <c r="L56" s="7">
        <v>4703.5744680851103</v>
      </c>
      <c r="M56" s="6">
        <v>93</v>
      </c>
    </row>
    <row r="57" spans="1:13" ht="19.5" customHeight="1" x14ac:dyDescent="0.4">
      <c r="A57" s="10" t="s">
        <v>112</v>
      </c>
      <c r="B57" s="9" t="s">
        <v>213</v>
      </c>
      <c r="C57" s="7">
        <v>113662</v>
      </c>
      <c r="D57" s="8">
        <v>5.8578490084814142E-4</v>
      </c>
      <c r="E57" s="6">
        <v>79</v>
      </c>
      <c r="F57" s="7">
        <v>110</v>
      </c>
      <c r="G57" s="8">
        <v>1.8403881545926051E-2</v>
      </c>
      <c r="H57" s="6">
        <v>54</v>
      </c>
      <c r="I57" s="7">
        <v>28</v>
      </c>
      <c r="J57" s="8">
        <v>6.1002178649237473E-2</v>
      </c>
      <c r="K57" s="6">
        <v>44</v>
      </c>
      <c r="L57" s="7">
        <v>4059.3571428571399</v>
      </c>
      <c r="M57" s="6">
        <v>95</v>
      </c>
    </row>
    <row r="58" spans="1:13" ht="19.5" customHeight="1" x14ac:dyDescent="0.4">
      <c r="A58" s="10" t="s">
        <v>111</v>
      </c>
      <c r="B58" s="9" t="s">
        <v>214</v>
      </c>
      <c r="C58" s="7">
        <v>289802</v>
      </c>
      <c r="D58" s="8">
        <v>1.4935654469883785E-3</v>
      </c>
      <c r="E58" s="6">
        <v>64</v>
      </c>
      <c r="F58" s="7">
        <v>317</v>
      </c>
      <c r="G58" s="8">
        <v>5.3036640455077798E-2</v>
      </c>
      <c r="H58" s="6">
        <v>18</v>
      </c>
      <c r="I58" s="7">
        <v>87</v>
      </c>
      <c r="J58" s="8">
        <v>0.18954248366013071</v>
      </c>
      <c r="K58" s="6">
        <v>9</v>
      </c>
      <c r="L58" s="7">
        <v>3331.0574712643702</v>
      </c>
      <c r="M58" s="6">
        <v>98</v>
      </c>
    </row>
    <row r="59" spans="1:13" ht="19.5" customHeight="1" x14ac:dyDescent="0.4">
      <c r="A59" s="10" t="s">
        <v>110</v>
      </c>
      <c r="B59" s="9" t="s">
        <v>215</v>
      </c>
      <c r="C59" s="7">
        <v>2092889</v>
      </c>
      <c r="D59" s="8">
        <v>1.0786215052974309E-2</v>
      </c>
      <c r="E59" s="6">
        <v>18</v>
      </c>
      <c r="F59" s="7">
        <v>334</v>
      </c>
      <c r="G59" s="8">
        <v>5.5880876693993643E-2</v>
      </c>
      <c r="H59" s="6">
        <v>17</v>
      </c>
      <c r="I59" s="7">
        <v>80</v>
      </c>
      <c r="J59" s="8">
        <v>0.17429193899782136</v>
      </c>
      <c r="K59" s="6">
        <v>13</v>
      </c>
      <c r="L59" s="7">
        <v>26161.112499999999</v>
      </c>
      <c r="M59" s="6">
        <v>40</v>
      </c>
    </row>
    <row r="60" spans="1:13" ht="19.5" customHeight="1" x14ac:dyDescent="0.4">
      <c r="A60" s="93" t="s">
        <v>109</v>
      </c>
      <c r="B60" s="95"/>
      <c r="C60" s="14">
        <v>244972</v>
      </c>
      <c r="D60" s="13">
        <v>1.262523083621359E-3</v>
      </c>
      <c r="E60" s="11"/>
      <c r="F60" s="14">
        <v>87</v>
      </c>
      <c r="G60" s="13">
        <v>1.4555797222686967E-2</v>
      </c>
      <c r="H60" s="11"/>
      <c r="I60" s="14">
        <v>24</v>
      </c>
      <c r="J60" s="13">
        <v>5.2287581699346407E-2</v>
      </c>
      <c r="K60" s="11"/>
      <c r="L60" s="12">
        <v>10207.166666666701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27334</v>
      </c>
      <c r="D61" s="8">
        <v>1.4087245059723653E-4</v>
      </c>
      <c r="E61" s="6">
        <v>94</v>
      </c>
      <c r="F61" s="7">
        <v>16</v>
      </c>
      <c r="G61" s="8">
        <v>2.6769282248619709E-3</v>
      </c>
      <c r="H61" s="6">
        <v>90</v>
      </c>
      <c r="I61" s="7">
        <v>5</v>
      </c>
      <c r="J61" s="8">
        <v>1.0893246187363835E-2</v>
      </c>
      <c r="K61" s="6">
        <v>83</v>
      </c>
      <c r="L61" s="7">
        <v>5466.8</v>
      </c>
      <c r="M61" s="6">
        <v>87</v>
      </c>
    </row>
    <row r="62" spans="1:13" ht="19.5" customHeight="1" x14ac:dyDescent="0.4">
      <c r="A62" s="10" t="s">
        <v>107</v>
      </c>
      <c r="B62" s="9" t="s">
        <v>217</v>
      </c>
      <c r="C62" s="7">
        <v>29817</v>
      </c>
      <c r="D62" s="8">
        <v>1.5366919804850375E-4</v>
      </c>
      <c r="E62" s="6">
        <v>91</v>
      </c>
      <c r="F62" s="7">
        <v>15</v>
      </c>
      <c r="G62" s="8">
        <v>2.5096202108080977E-3</v>
      </c>
      <c r="H62" s="6">
        <v>93</v>
      </c>
      <c r="I62" s="7">
        <v>6</v>
      </c>
      <c r="J62" s="8">
        <v>1.3071895424836602E-2</v>
      </c>
      <c r="K62" s="6">
        <v>81</v>
      </c>
      <c r="L62" s="7">
        <v>4969.5</v>
      </c>
      <c r="M62" s="6">
        <v>90</v>
      </c>
    </row>
    <row r="63" spans="1:13" ht="19.5" customHeight="1" x14ac:dyDescent="0.4">
      <c r="A63" s="10" t="s">
        <v>106</v>
      </c>
      <c r="B63" s="9" t="s">
        <v>218</v>
      </c>
      <c r="C63" s="7">
        <v>38676</v>
      </c>
      <c r="D63" s="8">
        <v>1.993262200665369E-4</v>
      </c>
      <c r="E63" s="6">
        <v>89</v>
      </c>
      <c r="F63" s="7">
        <v>10</v>
      </c>
      <c r="G63" s="8">
        <v>1.6730801405387319E-3</v>
      </c>
      <c r="H63" s="6">
        <v>97</v>
      </c>
      <c r="I63" s="7">
        <v>4</v>
      </c>
      <c r="J63" s="8">
        <v>8.7145969498910684E-3</v>
      </c>
      <c r="K63" s="6">
        <v>90</v>
      </c>
      <c r="L63" s="7">
        <v>9669</v>
      </c>
      <c r="M63" s="6">
        <v>69</v>
      </c>
    </row>
    <row r="64" spans="1:13" ht="33" customHeight="1" x14ac:dyDescent="0.4">
      <c r="A64" s="10" t="s">
        <v>105</v>
      </c>
      <c r="B64" s="15" t="s">
        <v>219</v>
      </c>
      <c r="C64" s="7">
        <v>40821</v>
      </c>
      <c r="D64" s="8">
        <v>2.1038100189616564E-4</v>
      </c>
      <c r="E64" s="6">
        <v>87</v>
      </c>
      <c r="F64" s="7">
        <v>16</v>
      </c>
      <c r="G64" s="8">
        <v>2.6769282248619709E-3</v>
      </c>
      <c r="H64" s="6">
        <v>90</v>
      </c>
      <c r="I64" s="7">
        <v>4</v>
      </c>
      <c r="J64" s="8">
        <v>8.7145969498910684E-3</v>
      </c>
      <c r="K64" s="6">
        <v>90</v>
      </c>
      <c r="L64" s="7">
        <v>10205.25</v>
      </c>
      <c r="M64" s="6">
        <v>67</v>
      </c>
    </row>
    <row r="65" spans="1:13" ht="19.5" customHeight="1" x14ac:dyDescent="0.4">
      <c r="A65" s="10" t="s">
        <v>104</v>
      </c>
      <c r="B65" s="9" t="s">
        <v>220</v>
      </c>
      <c r="C65" s="7">
        <v>12027</v>
      </c>
      <c r="D65" s="8">
        <v>6.1984084412561774E-5</v>
      </c>
      <c r="E65" s="6">
        <v>101</v>
      </c>
      <c r="F65" s="7">
        <v>17</v>
      </c>
      <c r="G65" s="8">
        <v>2.8442362389158441E-3</v>
      </c>
      <c r="H65" s="6">
        <v>89</v>
      </c>
      <c r="I65" s="7">
        <v>5</v>
      </c>
      <c r="J65" s="8">
        <v>1.0893246187363835E-2</v>
      </c>
      <c r="K65" s="6">
        <v>83</v>
      </c>
      <c r="L65" s="7">
        <v>2405.4</v>
      </c>
      <c r="M65" s="6">
        <v>102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96297</v>
      </c>
      <c r="D67" s="8">
        <v>4.9629012860035436E-4</v>
      </c>
      <c r="E67" s="6">
        <v>82</v>
      </c>
      <c r="F67" s="7">
        <v>39</v>
      </c>
      <c r="G67" s="8">
        <v>6.5250125481010543E-3</v>
      </c>
      <c r="H67" s="6">
        <v>79</v>
      </c>
      <c r="I67" s="7">
        <v>12</v>
      </c>
      <c r="J67" s="8">
        <v>2.6143790849673203E-2</v>
      </c>
      <c r="K67" s="6">
        <v>73</v>
      </c>
      <c r="L67" s="7">
        <v>8024.75</v>
      </c>
      <c r="M67" s="6">
        <v>77</v>
      </c>
    </row>
    <row r="68" spans="1:13" ht="19.5" customHeight="1" x14ac:dyDescent="0.4">
      <c r="A68" s="93" t="s">
        <v>101</v>
      </c>
      <c r="B68" s="95"/>
      <c r="C68" s="14">
        <v>20694241</v>
      </c>
      <c r="D68" s="13">
        <v>0.10665282955000389</v>
      </c>
      <c r="E68" s="11"/>
      <c r="F68" s="14">
        <v>2615</v>
      </c>
      <c r="G68" s="13">
        <v>0.43751045675087835</v>
      </c>
      <c r="H68" s="11"/>
      <c r="I68" s="14">
        <v>234</v>
      </c>
      <c r="J68" s="13">
        <v>0.50980392156862742</v>
      </c>
      <c r="K68" s="11"/>
      <c r="L68" s="12">
        <v>88436.927350427301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7758412</v>
      </c>
      <c r="D69" s="8">
        <v>3.9984872729311734E-2</v>
      </c>
      <c r="E69" s="6">
        <v>7</v>
      </c>
      <c r="F69" s="7">
        <v>2277</v>
      </c>
      <c r="G69" s="8">
        <v>0.38096034800066925</v>
      </c>
      <c r="H69" s="6">
        <v>1</v>
      </c>
      <c r="I69" s="7">
        <v>183</v>
      </c>
      <c r="J69" s="8">
        <v>0.39869281045751637</v>
      </c>
      <c r="K69" s="6">
        <v>2</v>
      </c>
      <c r="L69" s="7">
        <v>42395.693989070998</v>
      </c>
      <c r="M69" s="6">
        <v>28</v>
      </c>
    </row>
    <row r="70" spans="1:13" ht="19.5" customHeight="1" x14ac:dyDescent="0.4">
      <c r="A70" s="10" t="s">
        <v>99</v>
      </c>
      <c r="B70" s="9" t="s">
        <v>224</v>
      </c>
      <c r="C70" s="7">
        <v>5168443</v>
      </c>
      <c r="D70" s="8">
        <v>2.6636834388751477E-2</v>
      </c>
      <c r="E70" s="6">
        <v>10</v>
      </c>
      <c r="F70" s="7">
        <v>490</v>
      </c>
      <c r="G70" s="8">
        <v>8.1980926886397854E-2</v>
      </c>
      <c r="H70" s="6">
        <v>10</v>
      </c>
      <c r="I70" s="7">
        <v>55</v>
      </c>
      <c r="J70" s="8">
        <v>0.11982570806100218</v>
      </c>
      <c r="K70" s="6">
        <v>23</v>
      </c>
      <c r="L70" s="7">
        <v>93971.690909090903</v>
      </c>
      <c r="M70" s="6">
        <v>12</v>
      </c>
    </row>
    <row r="71" spans="1:13" ht="19.5" customHeight="1" x14ac:dyDescent="0.4">
      <c r="A71" s="10" t="s">
        <v>98</v>
      </c>
      <c r="B71" s="9" t="s">
        <v>225</v>
      </c>
      <c r="C71" s="7">
        <v>2609675</v>
      </c>
      <c r="D71" s="8">
        <v>1.3449598028548445E-2</v>
      </c>
      <c r="E71" s="6">
        <v>15</v>
      </c>
      <c r="F71" s="7">
        <v>451</v>
      </c>
      <c r="G71" s="8">
        <v>7.5455914338296806E-2</v>
      </c>
      <c r="H71" s="6">
        <v>13</v>
      </c>
      <c r="I71" s="7">
        <v>73</v>
      </c>
      <c r="J71" s="8">
        <v>0.15904139433551198</v>
      </c>
      <c r="K71" s="6">
        <v>16</v>
      </c>
      <c r="L71" s="7">
        <v>35748.972602739697</v>
      </c>
      <c r="M71" s="6">
        <v>33</v>
      </c>
    </row>
    <row r="72" spans="1:13" ht="19.5" customHeight="1" x14ac:dyDescent="0.4">
      <c r="A72" s="10" t="s">
        <v>97</v>
      </c>
      <c r="B72" s="9" t="s">
        <v>226</v>
      </c>
      <c r="C72" s="7">
        <v>36443</v>
      </c>
      <c r="D72" s="8">
        <v>1.8781790872594902E-4</v>
      </c>
      <c r="E72" s="6">
        <v>90</v>
      </c>
      <c r="F72" s="7">
        <v>32</v>
      </c>
      <c r="G72" s="8">
        <v>5.3538564497239418E-3</v>
      </c>
      <c r="H72" s="6">
        <v>83</v>
      </c>
      <c r="I72" s="7">
        <v>5</v>
      </c>
      <c r="J72" s="8">
        <v>1.0893246187363835E-2</v>
      </c>
      <c r="K72" s="6">
        <v>83</v>
      </c>
      <c r="L72" s="7">
        <v>7288.6</v>
      </c>
      <c r="M72" s="6">
        <v>80</v>
      </c>
    </row>
    <row r="73" spans="1:13" ht="19.5" customHeight="1" x14ac:dyDescent="0.4">
      <c r="A73" s="10" t="s">
        <v>96</v>
      </c>
      <c r="B73" s="9" t="s">
        <v>227</v>
      </c>
      <c r="C73" s="7">
        <v>1636337</v>
      </c>
      <c r="D73" s="8">
        <v>8.4332627201628083E-3</v>
      </c>
      <c r="E73" s="6">
        <v>26</v>
      </c>
      <c r="F73" s="7">
        <v>93</v>
      </c>
      <c r="G73" s="8">
        <v>1.5559645307010206E-2</v>
      </c>
      <c r="H73" s="6">
        <v>58</v>
      </c>
      <c r="I73" s="7">
        <v>9</v>
      </c>
      <c r="J73" s="8">
        <v>1.9607843137254902E-2</v>
      </c>
      <c r="K73" s="6">
        <v>80</v>
      </c>
      <c r="L73" s="7">
        <v>181815.22222222199</v>
      </c>
      <c r="M73" s="6">
        <v>7</v>
      </c>
    </row>
    <row r="74" spans="1:13" ht="19.5" customHeight="1" x14ac:dyDescent="0.4">
      <c r="A74" s="10" t="s">
        <v>95</v>
      </c>
      <c r="B74" s="9" t="s">
        <v>228</v>
      </c>
      <c r="C74" s="7">
        <v>1758710</v>
      </c>
      <c r="D74" s="8">
        <v>9.0639418888514619E-3</v>
      </c>
      <c r="E74" s="6">
        <v>25</v>
      </c>
      <c r="F74" s="7">
        <v>208</v>
      </c>
      <c r="G74" s="8">
        <v>3.4800066923205621E-2</v>
      </c>
      <c r="H74" s="6">
        <v>32</v>
      </c>
      <c r="I74" s="7">
        <v>35</v>
      </c>
      <c r="J74" s="8">
        <v>7.6252723311546838E-2</v>
      </c>
      <c r="K74" s="6">
        <v>34</v>
      </c>
      <c r="L74" s="7">
        <v>50248.857142857101</v>
      </c>
      <c r="M74" s="6">
        <v>25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308011</v>
      </c>
      <c r="D76" s="8">
        <v>1.5874099795458192E-3</v>
      </c>
      <c r="E76" s="6">
        <v>60</v>
      </c>
      <c r="F76" s="7">
        <v>44</v>
      </c>
      <c r="G76" s="8">
        <v>7.3615526183704203E-3</v>
      </c>
      <c r="H76" s="6">
        <v>71</v>
      </c>
      <c r="I76" s="7">
        <v>15</v>
      </c>
      <c r="J76" s="8">
        <v>3.2679738562091505E-2</v>
      </c>
      <c r="K76" s="6">
        <v>67</v>
      </c>
      <c r="L76" s="7">
        <v>20534.066666666698</v>
      </c>
      <c r="M76" s="6">
        <v>47</v>
      </c>
    </row>
    <row r="77" spans="1:13" ht="19.5" customHeight="1" x14ac:dyDescent="0.4">
      <c r="A77" s="10" t="s">
        <v>92</v>
      </c>
      <c r="B77" s="9" t="s">
        <v>231</v>
      </c>
      <c r="C77" s="7">
        <v>166073</v>
      </c>
      <c r="D77" s="8">
        <v>8.5589780083540135E-4</v>
      </c>
      <c r="E77" s="6">
        <v>77</v>
      </c>
      <c r="F77" s="7">
        <v>120</v>
      </c>
      <c r="G77" s="8">
        <v>2.0076961686464782E-2</v>
      </c>
      <c r="H77" s="6">
        <v>51</v>
      </c>
      <c r="I77" s="7">
        <v>28</v>
      </c>
      <c r="J77" s="8">
        <v>6.1002178649237473E-2</v>
      </c>
      <c r="K77" s="6">
        <v>44</v>
      </c>
      <c r="L77" s="7">
        <v>5931.1785714285697</v>
      </c>
      <c r="M77" s="6">
        <v>84</v>
      </c>
    </row>
    <row r="78" spans="1:13" ht="19.5" customHeight="1" x14ac:dyDescent="0.4">
      <c r="A78" s="10" t="s">
        <v>91</v>
      </c>
      <c r="B78" s="9" t="s">
        <v>232</v>
      </c>
      <c r="C78" s="7">
        <v>5849</v>
      </c>
      <c r="D78" s="8">
        <v>3.0144251245453883E-5</v>
      </c>
      <c r="E78" s="6">
        <v>104</v>
      </c>
      <c r="F78" s="7">
        <v>4</v>
      </c>
      <c r="G78" s="8">
        <v>6.6923205621549273E-4</v>
      </c>
      <c r="H78" s="6">
        <v>101</v>
      </c>
      <c r="I78" s="7">
        <v>3</v>
      </c>
      <c r="J78" s="8">
        <v>6.5359477124183009E-3</v>
      </c>
      <c r="K78" s="6">
        <v>94</v>
      </c>
      <c r="L78" s="7">
        <v>1949.6666666666699</v>
      </c>
      <c r="M78" s="6">
        <v>103</v>
      </c>
    </row>
    <row r="79" spans="1:13" ht="19.5" customHeight="1" x14ac:dyDescent="0.4">
      <c r="A79" s="10" t="s">
        <v>90</v>
      </c>
      <c r="B79" s="9" t="s">
        <v>233</v>
      </c>
      <c r="C79" s="7">
        <v>1246288</v>
      </c>
      <c r="D79" s="8">
        <v>6.4230498540253428E-3</v>
      </c>
      <c r="E79" s="6">
        <v>30</v>
      </c>
      <c r="F79" s="7">
        <v>175</v>
      </c>
      <c r="G79" s="8">
        <v>2.9278902459427807E-2</v>
      </c>
      <c r="H79" s="6">
        <v>37</v>
      </c>
      <c r="I79" s="7">
        <v>34</v>
      </c>
      <c r="J79" s="8">
        <v>7.407407407407407E-2</v>
      </c>
      <c r="K79" s="6">
        <v>36</v>
      </c>
      <c r="L79" s="7">
        <v>36655.529411764699</v>
      </c>
      <c r="M79" s="6">
        <v>32</v>
      </c>
    </row>
    <row r="80" spans="1:13" ht="19.5" customHeight="1" x14ac:dyDescent="0.4">
      <c r="A80" s="93" t="s">
        <v>89</v>
      </c>
      <c r="B80" s="95"/>
      <c r="C80" s="14">
        <v>7555297</v>
      </c>
      <c r="D80" s="13">
        <v>3.8938069926829195E-2</v>
      </c>
      <c r="E80" s="11"/>
      <c r="F80" s="14">
        <v>1119</v>
      </c>
      <c r="G80" s="13">
        <v>0.18721766772628409</v>
      </c>
      <c r="H80" s="11"/>
      <c r="I80" s="14">
        <v>227</v>
      </c>
      <c r="J80" s="13">
        <v>0.49455337690631807</v>
      </c>
      <c r="K80" s="11"/>
      <c r="L80" s="12">
        <v>33283.246696035203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60682</v>
      </c>
      <c r="D81" s="8">
        <v>3.1273952027297528E-4</v>
      </c>
      <c r="E81" s="6">
        <v>84</v>
      </c>
      <c r="F81" s="7">
        <v>48</v>
      </c>
      <c r="G81" s="8">
        <v>8.0307846745859123E-3</v>
      </c>
      <c r="H81" s="6">
        <v>69</v>
      </c>
      <c r="I81" s="7">
        <v>23</v>
      </c>
      <c r="J81" s="8">
        <v>5.0108932461873638E-2</v>
      </c>
      <c r="K81" s="6">
        <v>53</v>
      </c>
      <c r="L81" s="7">
        <v>2638.3478260869601</v>
      </c>
      <c r="M81" s="6">
        <v>101</v>
      </c>
    </row>
    <row r="82" spans="1:13" ht="19.5" customHeight="1" x14ac:dyDescent="0.4">
      <c r="A82" s="10" t="s">
        <v>87</v>
      </c>
      <c r="B82" s="9" t="s">
        <v>235</v>
      </c>
      <c r="C82" s="7">
        <v>181122</v>
      </c>
      <c r="D82" s="8">
        <v>9.3345650095385505E-4</v>
      </c>
      <c r="E82" s="6">
        <v>73</v>
      </c>
      <c r="F82" s="7">
        <v>113</v>
      </c>
      <c r="G82" s="8">
        <v>1.890580558808767E-2</v>
      </c>
      <c r="H82" s="6">
        <v>53</v>
      </c>
      <c r="I82" s="7">
        <v>46</v>
      </c>
      <c r="J82" s="8">
        <v>0.10021786492374728</v>
      </c>
      <c r="K82" s="6">
        <v>27</v>
      </c>
      <c r="L82" s="7">
        <v>3937.4347826087001</v>
      </c>
      <c r="M82" s="6">
        <v>96</v>
      </c>
    </row>
    <row r="83" spans="1:13" ht="19.5" customHeight="1" x14ac:dyDescent="0.4">
      <c r="A83" s="10" t="s">
        <v>86</v>
      </c>
      <c r="B83" s="9" t="s">
        <v>236</v>
      </c>
      <c r="C83" s="7">
        <v>363094</v>
      </c>
      <c r="D83" s="8">
        <v>1.8712936846840198E-3</v>
      </c>
      <c r="E83" s="6">
        <v>57</v>
      </c>
      <c r="F83" s="7">
        <v>180</v>
      </c>
      <c r="G83" s="8">
        <v>3.0115442529697174E-2</v>
      </c>
      <c r="H83" s="6">
        <v>36</v>
      </c>
      <c r="I83" s="7">
        <v>74</v>
      </c>
      <c r="J83" s="8">
        <v>0.16122004357298475</v>
      </c>
      <c r="K83" s="6">
        <v>15</v>
      </c>
      <c r="L83" s="7">
        <v>4906.6756756756804</v>
      </c>
      <c r="M83" s="6">
        <v>91</v>
      </c>
    </row>
    <row r="84" spans="1:13" ht="19.5" customHeight="1" x14ac:dyDescent="0.4">
      <c r="A84" s="10" t="s">
        <v>85</v>
      </c>
      <c r="B84" s="9" t="s">
        <v>237</v>
      </c>
      <c r="C84" s="7">
        <v>1283465</v>
      </c>
      <c r="D84" s="8">
        <v>6.6146506111722462E-3</v>
      </c>
      <c r="E84" s="6">
        <v>29</v>
      </c>
      <c r="F84" s="7">
        <v>41</v>
      </c>
      <c r="G84" s="8">
        <v>6.8596285762088007E-3</v>
      </c>
      <c r="H84" s="6">
        <v>76</v>
      </c>
      <c r="I84" s="7">
        <v>22</v>
      </c>
      <c r="J84" s="8">
        <v>4.793028322440087E-2</v>
      </c>
      <c r="K84" s="6">
        <v>55</v>
      </c>
      <c r="L84" s="7">
        <v>58339.318181818198</v>
      </c>
      <c r="M84" s="6">
        <v>22</v>
      </c>
    </row>
    <row r="85" spans="1:13" ht="33" customHeight="1" x14ac:dyDescent="0.4">
      <c r="A85" s="10" t="s">
        <v>84</v>
      </c>
      <c r="B85" s="15" t="s">
        <v>238</v>
      </c>
      <c r="C85" s="7">
        <v>371246</v>
      </c>
      <c r="D85" s="8">
        <v>1.9133070093810519E-3</v>
      </c>
      <c r="E85" s="6">
        <v>56</v>
      </c>
      <c r="F85" s="7">
        <v>199</v>
      </c>
      <c r="G85" s="8">
        <v>3.3294294796720761E-2</v>
      </c>
      <c r="H85" s="6">
        <v>34</v>
      </c>
      <c r="I85" s="7">
        <v>84</v>
      </c>
      <c r="J85" s="8">
        <v>0.18300653594771241</v>
      </c>
      <c r="K85" s="6">
        <v>12</v>
      </c>
      <c r="L85" s="7">
        <v>4419.5952380952403</v>
      </c>
      <c r="M85" s="6">
        <v>94</v>
      </c>
    </row>
    <row r="86" spans="1:13" ht="19.5" customHeight="1" x14ac:dyDescent="0.4">
      <c r="A86" s="10" t="s">
        <v>83</v>
      </c>
      <c r="B86" s="9" t="s">
        <v>239</v>
      </c>
      <c r="C86" s="7">
        <v>940480</v>
      </c>
      <c r="D86" s="8">
        <v>4.84699357348683E-3</v>
      </c>
      <c r="E86" s="6">
        <v>37</v>
      </c>
      <c r="F86" s="7">
        <v>444</v>
      </c>
      <c r="G86" s="8">
        <v>7.4284758239919688E-2</v>
      </c>
      <c r="H86" s="6">
        <v>14</v>
      </c>
      <c r="I86" s="7">
        <v>87</v>
      </c>
      <c r="J86" s="8">
        <v>0.18954248366013071</v>
      </c>
      <c r="K86" s="6">
        <v>9</v>
      </c>
      <c r="L86" s="7">
        <v>10810.1149425287</v>
      </c>
      <c r="M86" s="6">
        <v>66</v>
      </c>
    </row>
    <row r="87" spans="1:13" ht="19.5" customHeight="1" x14ac:dyDescent="0.4">
      <c r="A87" s="10" t="s">
        <v>82</v>
      </c>
      <c r="B87" s="9" t="s">
        <v>240</v>
      </c>
      <c r="C87" s="7">
        <v>932872</v>
      </c>
      <c r="D87" s="8">
        <v>4.8077838857666358E-3</v>
      </c>
      <c r="E87" s="6">
        <v>38</v>
      </c>
      <c r="F87" s="7">
        <v>130</v>
      </c>
      <c r="G87" s="8">
        <v>2.1750041827003512E-2</v>
      </c>
      <c r="H87" s="6">
        <v>47</v>
      </c>
      <c r="I87" s="7">
        <v>16</v>
      </c>
      <c r="J87" s="8">
        <v>3.4858387799564274E-2</v>
      </c>
      <c r="K87" s="6">
        <v>63</v>
      </c>
      <c r="L87" s="7">
        <v>58304.5</v>
      </c>
      <c r="M87" s="6">
        <v>23</v>
      </c>
    </row>
    <row r="88" spans="1:13" ht="33" customHeight="1" x14ac:dyDescent="0.4">
      <c r="A88" s="10" t="s">
        <v>81</v>
      </c>
      <c r="B88" s="15" t="s">
        <v>241</v>
      </c>
      <c r="C88" s="7">
        <v>40146</v>
      </c>
      <c r="D88" s="8">
        <v>2.0690222439733144E-4</v>
      </c>
      <c r="E88" s="6">
        <v>88</v>
      </c>
      <c r="F88" s="7">
        <v>28</v>
      </c>
      <c r="G88" s="8">
        <v>4.684624393508449E-3</v>
      </c>
      <c r="H88" s="6">
        <v>85</v>
      </c>
      <c r="I88" s="7">
        <v>12</v>
      </c>
      <c r="J88" s="8">
        <v>2.6143790849673203E-2</v>
      </c>
      <c r="K88" s="6">
        <v>73</v>
      </c>
      <c r="L88" s="7">
        <v>3345.5</v>
      </c>
      <c r="M88" s="6">
        <v>97</v>
      </c>
    </row>
    <row r="89" spans="1:13" ht="19.5" customHeight="1" x14ac:dyDescent="0.4">
      <c r="A89" s="10" t="s">
        <v>80</v>
      </c>
      <c r="B89" s="9" t="s">
        <v>242</v>
      </c>
      <c r="C89" s="7">
        <v>844835</v>
      </c>
      <c r="D89" s="8">
        <v>4.3540636862631271E-3</v>
      </c>
      <c r="E89" s="6">
        <v>41</v>
      </c>
      <c r="F89" s="7">
        <v>157</v>
      </c>
      <c r="G89" s="8">
        <v>2.6267358206458088E-2</v>
      </c>
      <c r="H89" s="6">
        <v>42</v>
      </c>
      <c r="I89" s="7">
        <v>24</v>
      </c>
      <c r="J89" s="8">
        <v>5.2287581699346407E-2</v>
      </c>
      <c r="K89" s="6">
        <v>50</v>
      </c>
      <c r="L89" s="7">
        <v>35201.458333333299</v>
      </c>
      <c r="M89" s="6">
        <v>35</v>
      </c>
    </row>
    <row r="90" spans="1:13" ht="19.5" customHeight="1" x14ac:dyDescent="0.4">
      <c r="A90" s="10" t="s">
        <v>79</v>
      </c>
      <c r="B90" s="9" t="s">
        <v>243</v>
      </c>
      <c r="C90" s="7">
        <v>1310147</v>
      </c>
      <c r="D90" s="8">
        <v>6.7521628203928308E-3</v>
      </c>
      <c r="E90" s="6">
        <v>28</v>
      </c>
      <c r="F90" s="7">
        <v>284</v>
      </c>
      <c r="G90" s="8">
        <v>4.7515475991299981E-2</v>
      </c>
      <c r="H90" s="6">
        <v>22</v>
      </c>
      <c r="I90" s="7">
        <v>37</v>
      </c>
      <c r="J90" s="8">
        <v>8.0610021786492375E-2</v>
      </c>
      <c r="K90" s="6">
        <v>33</v>
      </c>
      <c r="L90" s="7">
        <v>35409.378378378402</v>
      </c>
      <c r="M90" s="6">
        <v>34</v>
      </c>
    </row>
    <row r="91" spans="1:13" ht="19.5" customHeight="1" x14ac:dyDescent="0.4">
      <c r="A91" s="10" t="s">
        <v>78</v>
      </c>
      <c r="B91" s="9" t="s">
        <v>244</v>
      </c>
      <c r="C91" s="7">
        <v>1227208</v>
      </c>
      <c r="D91" s="8">
        <v>6.3247164100582948E-3</v>
      </c>
      <c r="E91" s="6">
        <v>31</v>
      </c>
      <c r="F91" s="7">
        <v>239</v>
      </c>
      <c r="G91" s="8">
        <v>3.9986615358875689E-2</v>
      </c>
      <c r="H91" s="6">
        <v>30</v>
      </c>
      <c r="I91" s="7">
        <v>60</v>
      </c>
      <c r="J91" s="8">
        <v>0.13071895424836602</v>
      </c>
      <c r="K91" s="6">
        <v>22</v>
      </c>
      <c r="L91" s="7">
        <v>20453.4666666667</v>
      </c>
      <c r="M91" s="6">
        <v>49</v>
      </c>
    </row>
    <row r="92" spans="1:13" ht="19.5" customHeight="1" x14ac:dyDescent="0.4">
      <c r="A92" s="93" t="s">
        <v>77</v>
      </c>
      <c r="B92" s="95"/>
      <c r="C92" s="14">
        <v>12490206</v>
      </c>
      <c r="D92" s="13">
        <v>6.4371329760895116E-2</v>
      </c>
      <c r="E92" s="11"/>
      <c r="F92" s="14">
        <v>2049</v>
      </c>
      <c r="G92" s="13">
        <v>0.34281412079638612</v>
      </c>
      <c r="H92" s="11"/>
      <c r="I92" s="14">
        <v>248</v>
      </c>
      <c r="J92" s="13">
        <v>0.54030501089324623</v>
      </c>
      <c r="K92" s="11"/>
      <c r="L92" s="12">
        <v>50363.733870967699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8292</v>
      </c>
      <c r="D95" s="8">
        <v>4.2734848919012412E-5</v>
      </c>
      <c r="E95" s="6">
        <v>103</v>
      </c>
      <c r="F95" s="7">
        <v>8</v>
      </c>
      <c r="G95" s="8">
        <v>1.3384641124309855E-3</v>
      </c>
      <c r="H95" s="6">
        <v>98</v>
      </c>
      <c r="I95" s="7">
        <v>3</v>
      </c>
      <c r="J95" s="8">
        <v>6.5359477124183009E-3</v>
      </c>
      <c r="K95" s="6">
        <v>94</v>
      </c>
      <c r="L95" s="7">
        <v>2764</v>
      </c>
      <c r="M95" s="6">
        <v>100</v>
      </c>
    </row>
    <row r="96" spans="1:13" ht="19.5" customHeight="1" x14ac:dyDescent="0.4">
      <c r="A96" s="10" t="s">
        <v>73</v>
      </c>
      <c r="B96" s="9" t="s">
        <v>249</v>
      </c>
      <c r="C96" s="7">
        <v>2011359</v>
      </c>
      <c r="D96" s="8">
        <v>1.0366030268559562E-2</v>
      </c>
      <c r="E96" s="6">
        <v>19</v>
      </c>
      <c r="F96" s="7">
        <v>552</v>
      </c>
      <c r="G96" s="8">
        <v>9.2354023757737991E-2</v>
      </c>
      <c r="H96" s="6">
        <v>9</v>
      </c>
      <c r="I96" s="7">
        <v>68</v>
      </c>
      <c r="J96" s="8">
        <v>0.14814814814814814</v>
      </c>
      <c r="K96" s="6">
        <v>19</v>
      </c>
      <c r="L96" s="7">
        <v>29578.808823529402</v>
      </c>
      <c r="M96" s="6">
        <v>37</v>
      </c>
    </row>
    <row r="97" spans="1:13" ht="19.5" customHeight="1" x14ac:dyDescent="0.4">
      <c r="A97" s="10" t="s">
        <v>72</v>
      </c>
      <c r="B97" s="9" t="s">
        <v>250</v>
      </c>
      <c r="C97" s="7">
        <v>1109868</v>
      </c>
      <c r="D97" s="8">
        <v>5.7199760371498395E-3</v>
      </c>
      <c r="E97" s="6">
        <v>33</v>
      </c>
      <c r="F97" s="7">
        <v>635</v>
      </c>
      <c r="G97" s="8">
        <v>0.10624058892420947</v>
      </c>
      <c r="H97" s="6">
        <v>7</v>
      </c>
      <c r="I97" s="7">
        <v>120</v>
      </c>
      <c r="J97" s="8">
        <v>0.26143790849673204</v>
      </c>
      <c r="K97" s="6">
        <v>5</v>
      </c>
      <c r="L97" s="7">
        <v>9248.9</v>
      </c>
      <c r="M97" s="6">
        <v>72</v>
      </c>
    </row>
    <row r="98" spans="1:13" ht="19.5" customHeight="1" x14ac:dyDescent="0.4">
      <c r="A98" s="10" t="s">
        <v>71</v>
      </c>
      <c r="B98" s="9" t="s">
        <v>251</v>
      </c>
      <c r="C98" s="7">
        <v>328318</v>
      </c>
      <c r="D98" s="8">
        <v>1.6920670679440807E-3</v>
      </c>
      <c r="E98" s="6">
        <v>58</v>
      </c>
      <c r="F98" s="7">
        <v>121</v>
      </c>
      <c r="G98" s="8">
        <v>2.0244269700518656E-2</v>
      </c>
      <c r="H98" s="6">
        <v>49</v>
      </c>
      <c r="I98" s="7">
        <v>16</v>
      </c>
      <c r="J98" s="8">
        <v>3.4858387799564274E-2</v>
      </c>
      <c r="K98" s="6">
        <v>63</v>
      </c>
      <c r="L98" s="7">
        <v>20519.875</v>
      </c>
      <c r="M98" s="6">
        <v>48</v>
      </c>
    </row>
    <row r="99" spans="1:13" ht="19.5" customHeight="1" x14ac:dyDescent="0.4">
      <c r="A99" s="10" t="s">
        <v>70</v>
      </c>
      <c r="B99" s="9" t="s">
        <v>252</v>
      </c>
      <c r="C99" s="7">
        <v>223045</v>
      </c>
      <c r="D99" s="8">
        <v>1.1495169292258952E-3</v>
      </c>
      <c r="E99" s="6">
        <v>70</v>
      </c>
      <c r="F99" s="7">
        <v>48</v>
      </c>
      <c r="G99" s="8">
        <v>8.0307846745859123E-3</v>
      </c>
      <c r="H99" s="6">
        <v>69</v>
      </c>
      <c r="I99" s="7">
        <v>5</v>
      </c>
      <c r="J99" s="8">
        <v>1.0893246187363835E-2</v>
      </c>
      <c r="K99" s="6">
        <v>83</v>
      </c>
      <c r="L99" s="7">
        <v>44609</v>
      </c>
      <c r="M99" s="6">
        <v>27</v>
      </c>
    </row>
    <row r="100" spans="1:13" ht="33" customHeight="1" x14ac:dyDescent="0.4">
      <c r="A100" s="10" t="s">
        <v>69</v>
      </c>
      <c r="B100" s="15" t="s">
        <v>253</v>
      </c>
      <c r="C100" s="7">
        <v>244552</v>
      </c>
      <c r="D100" s="8">
        <v>1.2603585109554176E-3</v>
      </c>
      <c r="E100" s="6">
        <v>68</v>
      </c>
      <c r="F100" s="7">
        <v>80</v>
      </c>
      <c r="G100" s="8">
        <v>1.3384641124309855E-2</v>
      </c>
      <c r="H100" s="6">
        <v>60</v>
      </c>
      <c r="I100" s="7">
        <v>11</v>
      </c>
      <c r="J100" s="8">
        <v>2.3965141612200435E-2</v>
      </c>
      <c r="K100" s="6">
        <v>76</v>
      </c>
      <c r="L100" s="7">
        <v>22232</v>
      </c>
      <c r="M100" s="6">
        <v>44</v>
      </c>
    </row>
    <row r="101" spans="1:13" ht="33" customHeight="1" x14ac:dyDescent="0.4">
      <c r="A101" s="10" t="s">
        <v>68</v>
      </c>
      <c r="B101" s="15" t="s">
        <v>254</v>
      </c>
      <c r="C101" s="7">
        <v>617188</v>
      </c>
      <c r="D101" s="8">
        <v>3.1808292251118467E-3</v>
      </c>
      <c r="E101" s="6">
        <v>44</v>
      </c>
      <c r="F101" s="7">
        <v>70</v>
      </c>
      <c r="G101" s="8">
        <v>1.1711560983771123E-2</v>
      </c>
      <c r="H101" s="6">
        <v>65</v>
      </c>
      <c r="I101" s="7">
        <v>13</v>
      </c>
      <c r="J101" s="8">
        <v>2.8322440087145968E-2</v>
      </c>
      <c r="K101" s="6">
        <v>71</v>
      </c>
      <c r="L101" s="7">
        <v>47476</v>
      </c>
      <c r="M101" s="6">
        <v>26</v>
      </c>
    </row>
    <row r="102" spans="1:13" ht="19.5" customHeight="1" x14ac:dyDescent="0.4">
      <c r="A102" s="10" t="s">
        <v>67</v>
      </c>
      <c r="B102" s="9" t="s">
        <v>255</v>
      </c>
      <c r="C102" s="7">
        <v>408485</v>
      </c>
      <c r="D102" s="8">
        <v>2.1052272986834038E-3</v>
      </c>
      <c r="E102" s="6">
        <v>52</v>
      </c>
      <c r="F102" s="7">
        <v>219</v>
      </c>
      <c r="G102" s="8">
        <v>3.6640455077798229E-2</v>
      </c>
      <c r="H102" s="6">
        <v>31</v>
      </c>
      <c r="I102" s="7">
        <v>54</v>
      </c>
      <c r="J102" s="8">
        <v>0.11764705882352941</v>
      </c>
      <c r="K102" s="6">
        <v>24</v>
      </c>
      <c r="L102" s="7">
        <v>7564.5370370370401</v>
      </c>
      <c r="M102" s="6">
        <v>79</v>
      </c>
    </row>
    <row r="103" spans="1:13" ht="19.5" customHeight="1" x14ac:dyDescent="0.4">
      <c r="A103" s="10" t="s">
        <v>66</v>
      </c>
      <c r="B103" s="9" t="s">
        <v>256</v>
      </c>
      <c r="C103" s="7">
        <v>1107994</v>
      </c>
      <c r="D103" s="8">
        <v>5.7103179200641866E-3</v>
      </c>
      <c r="E103" s="6">
        <v>34</v>
      </c>
      <c r="F103" s="7">
        <v>95</v>
      </c>
      <c r="G103" s="8">
        <v>1.5894261335117951E-2</v>
      </c>
      <c r="H103" s="6">
        <v>57</v>
      </c>
      <c r="I103" s="7">
        <v>16</v>
      </c>
      <c r="J103" s="8">
        <v>3.4858387799564274E-2</v>
      </c>
      <c r="K103" s="6">
        <v>63</v>
      </c>
      <c r="L103" s="7">
        <v>69249.625</v>
      </c>
      <c r="M103" s="6">
        <v>17</v>
      </c>
    </row>
    <row r="104" spans="1:13" ht="19.5" customHeight="1" x14ac:dyDescent="0.4">
      <c r="A104" s="10" t="s">
        <v>65</v>
      </c>
      <c r="B104" s="9" t="s">
        <v>257</v>
      </c>
      <c r="C104" s="7">
        <v>165271</v>
      </c>
      <c r="D104" s="8">
        <v>8.5176449779234204E-4</v>
      </c>
      <c r="E104" s="6">
        <v>78</v>
      </c>
      <c r="F104" s="7">
        <v>79</v>
      </c>
      <c r="G104" s="8">
        <v>1.3217333110255981E-2</v>
      </c>
      <c r="H104" s="6">
        <v>63</v>
      </c>
      <c r="I104" s="7">
        <v>15</v>
      </c>
      <c r="J104" s="8">
        <v>3.2679738562091505E-2</v>
      </c>
      <c r="K104" s="6">
        <v>67</v>
      </c>
      <c r="L104" s="7">
        <v>11018.0666666667</v>
      </c>
      <c r="M104" s="6">
        <v>65</v>
      </c>
    </row>
    <row r="105" spans="1:13" ht="19.5" customHeight="1" x14ac:dyDescent="0.4">
      <c r="A105" s="10" t="s">
        <v>64</v>
      </c>
      <c r="B105" s="9" t="s">
        <v>258</v>
      </c>
      <c r="C105" s="7">
        <v>6265834</v>
      </c>
      <c r="D105" s="8">
        <v>3.2292507156489535E-2</v>
      </c>
      <c r="E105" s="6">
        <v>8</v>
      </c>
      <c r="F105" s="7">
        <v>1434</v>
      </c>
      <c r="G105" s="8">
        <v>0.23991969215325415</v>
      </c>
      <c r="H105" s="6">
        <v>3</v>
      </c>
      <c r="I105" s="7">
        <v>151</v>
      </c>
      <c r="J105" s="8">
        <v>0.32897603485838778</v>
      </c>
      <c r="K105" s="6">
        <v>3</v>
      </c>
      <c r="L105" s="7">
        <v>41495.589403973499</v>
      </c>
      <c r="M105" s="6">
        <v>30</v>
      </c>
    </row>
    <row r="106" spans="1:13" ht="19.5" customHeight="1" x14ac:dyDescent="0.4">
      <c r="A106" s="93" t="s">
        <v>63</v>
      </c>
      <c r="B106" s="95"/>
      <c r="C106" s="14">
        <v>2537474</v>
      </c>
      <c r="D106" s="13">
        <v>1.3077492526039809E-2</v>
      </c>
      <c r="E106" s="11"/>
      <c r="F106" s="14">
        <v>697</v>
      </c>
      <c r="G106" s="13">
        <v>0.11661368579554961</v>
      </c>
      <c r="H106" s="11"/>
      <c r="I106" s="14">
        <v>132</v>
      </c>
      <c r="J106" s="13">
        <v>0.28758169934640521</v>
      </c>
      <c r="K106" s="11"/>
      <c r="L106" s="12">
        <v>19223.287878787902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301440</v>
      </c>
      <c r="D107" s="8">
        <v>1.5535447248127233E-3</v>
      </c>
      <c r="E107" s="6">
        <v>61</v>
      </c>
      <c r="F107" s="7">
        <v>53</v>
      </c>
      <c r="G107" s="8">
        <v>8.8673247448552792E-3</v>
      </c>
      <c r="H107" s="6">
        <v>68</v>
      </c>
      <c r="I107" s="7">
        <v>27</v>
      </c>
      <c r="J107" s="8">
        <v>5.8823529411764705E-2</v>
      </c>
      <c r="K107" s="6">
        <v>48</v>
      </c>
      <c r="L107" s="7">
        <v>11164.4444444444</v>
      </c>
      <c r="M107" s="6">
        <v>64</v>
      </c>
    </row>
    <row r="108" spans="1:13" ht="19.5" customHeight="1" x14ac:dyDescent="0.4">
      <c r="A108" s="10" t="s">
        <v>61</v>
      </c>
      <c r="B108" s="9" t="s">
        <v>260</v>
      </c>
      <c r="C108" s="7">
        <v>1359806</v>
      </c>
      <c r="D108" s="8">
        <v>7.0080926156737321E-3</v>
      </c>
      <c r="E108" s="6">
        <v>27</v>
      </c>
      <c r="F108" s="7">
        <v>489</v>
      </c>
      <c r="G108" s="8">
        <v>8.1813618872343979E-2</v>
      </c>
      <c r="H108" s="6">
        <v>11</v>
      </c>
      <c r="I108" s="7">
        <v>92</v>
      </c>
      <c r="J108" s="8">
        <v>0.20043572984749455</v>
      </c>
      <c r="K108" s="6">
        <v>8</v>
      </c>
      <c r="L108" s="7">
        <v>14780.5</v>
      </c>
      <c r="M108" s="6">
        <v>54</v>
      </c>
    </row>
    <row r="109" spans="1:13" ht="33" customHeight="1" x14ac:dyDescent="0.4">
      <c r="A109" s="10" t="s">
        <v>60</v>
      </c>
      <c r="B109" s="15" t="s">
        <v>261</v>
      </c>
      <c r="C109" s="7">
        <v>876228</v>
      </c>
      <c r="D109" s="8">
        <v>4.5158551855533531E-3</v>
      </c>
      <c r="E109" s="6">
        <v>40</v>
      </c>
      <c r="F109" s="7">
        <v>361</v>
      </c>
      <c r="G109" s="8">
        <v>6.0398193073448216E-2</v>
      </c>
      <c r="H109" s="6">
        <v>16</v>
      </c>
      <c r="I109" s="7">
        <v>70</v>
      </c>
      <c r="J109" s="8">
        <v>0.15250544662309368</v>
      </c>
      <c r="K109" s="6">
        <v>18</v>
      </c>
      <c r="L109" s="7">
        <v>12517.5428571429</v>
      </c>
      <c r="M109" s="6">
        <v>60</v>
      </c>
    </row>
    <row r="110" spans="1:13" ht="19.5" customHeight="1" x14ac:dyDescent="0.4">
      <c r="A110" s="93" t="s">
        <v>59</v>
      </c>
      <c r="B110" s="95"/>
      <c r="C110" s="14">
        <v>7610928</v>
      </c>
      <c r="D110" s="13">
        <v>3.9224777883922007E-2</v>
      </c>
      <c r="E110" s="11"/>
      <c r="F110" s="14">
        <v>1314</v>
      </c>
      <c r="G110" s="13">
        <v>0.21984273046678937</v>
      </c>
      <c r="H110" s="11"/>
      <c r="I110" s="14">
        <v>200</v>
      </c>
      <c r="J110" s="13">
        <v>0.4357298474945534</v>
      </c>
      <c r="K110" s="11"/>
      <c r="L110" s="12">
        <v>38054.639999999999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428282</v>
      </c>
      <c r="D111" s="8">
        <v>2.2072559774158796E-3</v>
      </c>
      <c r="E111" s="6">
        <v>50</v>
      </c>
      <c r="F111" s="7">
        <v>270</v>
      </c>
      <c r="G111" s="8">
        <v>4.5173163794545758E-2</v>
      </c>
      <c r="H111" s="6">
        <v>25</v>
      </c>
      <c r="I111" s="7">
        <v>44</v>
      </c>
      <c r="J111" s="8">
        <v>9.586056644880174E-2</v>
      </c>
      <c r="K111" s="6">
        <v>30</v>
      </c>
      <c r="L111" s="7">
        <v>9733.6818181818198</v>
      </c>
      <c r="M111" s="6">
        <v>68</v>
      </c>
    </row>
    <row r="112" spans="1:13" ht="19.5" customHeight="1" x14ac:dyDescent="0.4">
      <c r="A112" s="10" t="s">
        <v>57</v>
      </c>
      <c r="B112" s="9" t="s">
        <v>263</v>
      </c>
      <c r="C112" s="7">
        <v>296448</v>
      </c>
      <c r="D112" s="8">
        <v>1.5278172325546781E-3</v>
      </c>
      <c r="E112" s="6">
        <v>63</v>
      </c>
      <c r="F112" s="7">
        <v>161</v>
      </c>
      <c r="G112" s="8">
        <v>2.6936590262673581E-2</v>
      </c>
      <c r="H112" s="6">
        <v>41</v>
      </c>
      <c r="I112" s="7">
        <v>33</v>
      </c>
      <c r="J112" s="8">
        <v>7.1895424836601302E-2</v>
      </c>
      <c r="K112" s="6">
        <v>39</v>
      </c>
      <c r="L112" s="7">
        <v>8983.2727272727298</v>
      </c>
      <c r="M112" s="6">
        <v>75</v>
      </c>
    </row>
    <row r="113" spans="1:13" ht="19.5" customHeight="1" x14ac:dyDescent="0.4">
      <c r="A113" s="10" t="s">
        <v>56</v>
      </c>
      <c r="B113" s="9" t="s">
        <v>264</v>
      </c>
      <c r="C113" s="7">
        <v>3466928</v>
      </c>
      <c r="D113" s="8">
        <v>1.7867660913301237E-2</v>
      </c>
      <c r="E113" s="6">
        <v>12</v>
      </c>
      <c r="F113" s="7">
        <v>308</v>
      </c>
      <c r="G113" s="8">
        <v>5.1530868328592938E-2</v>
      </c>
      <c r="H113" s="6">
        <v>20</v>
      </c>
      <c r="I113" s="7">
        <v>51</v>
      </c>
      <c r="J113" s="8">
        <v>0.1111111111111111</v>
      </c>
      <c r="K113" s="6">
        <v>25</v>
      </c>
      <c r="L113" s="7">
        <v>67978.980392156896</v>
      </c>
      <c r="M113" s="6">
        <v>19</v>
      </c>
    </row>
    <row r="114" spans="1:13" ht="19.5" customHeight="1" x14ac:dyDescent="0.4">
      <c r="A114" s="10" t="s">
        <v>55</v>
      </c>
      <c r="B114" s="9" t="s">
        <v>265</v>
      </c>
      <c r="C114" s="7">
        <v>201976</v>
      </c>
      <c r="D114" s="8">
        <v>1.040932687562283E-3</v>
      </c>
      <c r="E114" s="6">
        <v>72</v>
      </c>
      <c r="F114" s="7">
        <v>80</v>
      </c>
      <c r="G114" s="8">
        <v>1.3384641124309855E-2</v>
      </c>
      <c r="H114" s="6">
        <v>60</v>
      </c>
      <c r="I114" s="7">
        <v>22</v>
      </c>
      <c r="J114" s="8">
        <v>4.793028322440087E-2</v>
      </c>
      <c r="K114" s="6">
        <v>55</v>
      </c>
      <c r="L114" s="7">
        <v>9180.7272727272702</v>
      </c>
      <c r="M114" s="6">
        <v>73</v>
      </c>
    </row>
    <row r="115" spans="1:13" ht="19.5" customHeight="1" x14ac:dyDescent="0.4">
      <c r="A115" s="10" t="s">
        <v>54</v>
      </c>
      <c r="B115" s="9" t="s">
        <v>266</v>
      </c>
      <c r="C115" s="7">
        <v>264987</v>
      </c>
      <c r="D115" s="8">
        <v>1.365675278642347E-3</v>
      </c>
      <c r="E115" s="6">
        <v>66</v>
      </c>
      <c r="F115" s="7">
        <v>151</v>
      </c>
      <c r="G115" s="8">
        <v>2.526351012213485E-2</v>
      </c>
      <c r="H115" s="6">
        <v>43</v>
      </c>
      <c r="I115" s="7">
        <v>23</v>
      </c>
      <c r="J115" s="8">
        <v>5.0108932461873638E-2</v>
      </c>
      <c r="K115" s="6">
        <v>53</v>
      </c>
      <c r="L115" s="7">
        <v>11521.1739130435</v>
      </c>
      <c r="M115" s="6">
        <v>63</v>
      </c>
    </row>
    <row r="116" spans="1:13" ht="19.5" customHeight="1" x14ac:dyDescent="0.4">
      <c r="A116" s="10" t="s">
        <v>53</v>
      </c>
      <c r="B116" s="9" t="s">
        <v>267</v>
      </c>
      <c r="C116" s="7">
        <v>884549</v>
      </c>
      <c r="D116" s="8">
        <v>4.5587394930612047E-3</v>
      </c>
      <c r="E116" s="6">
        <v>39</v>
      </c>
      <c r="F116" s="7">
        <v>429</v>
      </c>
      <c r="G116" s="8">
        <v>7.177513802911159E-2</v>
      </c>
      <c r="H116" s="6">
        <v>15</v>
      </c>
      <c r="I116" s="7">
        <v>72</v>
      </c>
      <c r="J116" s="8">
        <v>0.15686274509803921</v>
      </c>
      <c r="K116" s="6">
        <v>17</v>
      </c>
      <c r="L116" s="7">
        <v>12285.402777777799</v>
      </c>
      <c r="M116" s="6">
        <v>61</v>
      </c>
    </row>
    <row r="117" spans="1:13" ht="19.5" customHeight="1" x14ac:dyDescent="0.4">
      <c r="A117" s="10" t="s">
        <v>52</v>
      </c>
      <c r="B117" s="9" t="s">
        <v>268</v>
      </c>
      <c r="C117" s="7">
        <v>76123</v>
      </c>
      <c r="D117" s="8">
        <v>3.9231848821297418E-4</v>
      </c>
      <c r="E117" s="6">
        <v>83</v>
      </c>
      <c r="F117" s="7">
        <v>68</v>
      </c>
      <c r="G117" s="8">
        <v>1.1376944955663377E-2</v>
      </c>
      <c r="H117" s="6">
        <v>66</v>
      </c>
      <c r="I117" s="7">
        <v>10</v>
      </c>
      <c r="J117" s="8">
        <v>2.178649237472767E-2</v>
      </c>
      <c r="K117" s="6">
        <v>79</v>
      </c>
      <c r="L117" s="7">
        <v>7612.3</v>
      </c>
      <c r="M117" s="6">
        <v>78</v>
      </c>
    </row>
    <row r="118" spans="1:13" ht="19.5" customHeight="1" x14ac:dyDescent="0.4">
      <c r="A118" s="10" t="s">
        <v>51</v>
      </c>
      <c r="B118" s="9" t="s">
        <v>269</v>
      </c>
      <c r="C118" s="7">
        <v>526452</v>
      </c>
      <c r="D118" s="8">
        <v>2.7131990693574433E-3</v>
      </c>
      <c r="E118" s="6">
        <v>46</v>
      </c>
      <c r="F118" s="7">
        <v>165</v>
      </c>
      <c r="G118" s="8">
        <v>2.7605822318889073E-2</v>
      </c>
      <c r="H118" s="6">
        <v>39</v>
      </c>
      <c r="I118" s="7">
        <v>29</v>
      </c>
      <c r="J118" s="8">
        <v>6.3180827886710242E-2</v>
      </c>
      <c r="K118" s="6">
        <v>42</v>
      </c>
      <c r="L118" s="7">
        <v>18153.517241379301</v>
      </c>
      <c r="M118" s="6">
        <v>52</v>
      </c>
    </row>
    <row r="119" spans="1:13" ht="19.5" customHeight="1" x14ac:dyDescent="0.4">
      <c r="A119" s="10" t="s">
        <v>50</v>
      </c>
      <c r="B119" s="9" t="s">
        <v>270</v>
      </c>
      <c r="C119" s="7">
        <v>492017</v>
      </c>
      <c r="D119" s="8">
        <v>2.535729879472471E-3</v>
      </c>
      <c r="E119" s="6">
        <v>48</v>
      </c>
      <c r="F119" s="7">
        <v>120</v>
      </c>
      <c r="G119" s="8">
        <v>2.0076961686464782E-2</v>
      </c>
      <c r="H119" s="6">
        <v>51</v>
      </c>
      <c r="I119" s="7">
        <v>13</v>
      </c>
      <c r="J119" s="8">
        <v>2.8322440087145968E-2</v>
      </c>
      <c r="K119" s="6">
        <v>71</v>
      </c>
      <c r="L119" s="7">
        <v>37847.461538461503</v>
      </c>
      <c r="M119" s="6">
        <v>31</v>
      </c>
    </row>
    <row r="120" spans="1:13" ht="33" customHeight="1" x14ac:dyDescent="0.4">
      <c r="A120" s="10" t="s">
        <v>49</v>
      </c>
      <c r="B120" s="15" t="s">
        <v>271</v>
      </c>
      <c r="C120" s="7">
        <v>973166</v>
      </c>
      <c r="D120" s="8">
        <v>5.0154488643414895E-3</v>
      </c>
      <c r="E120" s="6">
        <v>36</v>
      </c>
      <c r="F120" s="7">
        <v>282</v>
      </c>
      <c r="G120" s="8">
        <v>4.718085996319224E-2</v>
      </c>
      <c r="H120" s="6">
        <v>23</v>
      </c>
      <c r="I120" s="7">
        <v>66</v>
      </c>
      <c r="J120" s="8">
        <v>0.1437908496732026</v>
      </c>
      <c r="K120" s="6">
        <v>20</v>
      </c>
      <c r="L120" s="7">
        <v>14744.939393939399</v>
      </c>
      <c r="M120" s="6">
        <v>56</v>
      </c>
    </row>
    <row r="121" spans="1:13" ht="19.5" customHeight="1" x14ac:dyDescent="0.4">
      <c r="A121" s="93" t="s">
        <v>48</v>
      </c>
      <c r="B121" s="95"/>
      <c r="C121" s="14">
        <v>40869453</v>
      </c>
      <c r="D121" s="13">
        <v>0.21063071627564864</v>
      </c>
      <c r="E121" s="11"/>
      <c r="F121" s="14">
        <v>717</v>
      </c>
      <c r="G121" s="13">
        <v>0.11995984607662707</v>
      </c>
      <c r="H121" s="11"/>
      <c r="I121" s="14">
        <v>88</v>
      </c>
      <c r="J121" s="13">
        <v>0.19172113289760348</v>
      </c>
      <c r="K121" s="11"/>
      <c r="L121" s="12">
        <v>464425.602272727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279704</v>
      </c>
      <c r="D122" s="8">
        <v>1.4415229356058185E-3</v>
      </c>
      <c r="E122" s="6">
        <v>65</v>
      </c>
      <c r="F122" s="7">
        <v>59</v>
      </c>
      <c r="G122" s="8">
        <v>9.8711728291785185E-3</v>
      </c>
      <c r="H122" s="6">
        <v>67</v>
      </c>
      <c r="I122" s="7">
        <v>17</v>
      </c>
      <c r="J122" s="8">
        <v>3.7037037037037035E-2</v>
      </c>
      <c r="K122" s="6">
        <v>62</v>
      </c>
      <c r="L122" s="7">
        <v>16453.176470588201</v>
      </c>
      <c r="M122" s="6">
        <v>53</v>
      </c>
    </row>
    <row r="123" spans="1:13" ht="19.5" customHeight="1" x14ac:dyDescent="0.4">
      <c r="A123" s="10" t="s">
        <v>46</v>
      </c>
      <c r="B123" s="9" t="s">
        <v>273</v>
      </c>
      <c r="C123" s="7">
        <v>37896191</v>
      </c>
      <c r="D123" s="8">
        <v>0.19530728376640591</v>
      </c>
      <c r="E123" s="6">
        <v>1</v>
      </c>
      <c r="F123" s="7">
        <v>309</v>
      </c>
      <c r="G123" s="8">
        <v>5.1698176342646812E-2</v>
      </c>
      <c r="H123" s="6">
        <v>19</v>
      </c>
      <c r="I123" s="7">
        <v>18</v>
      </c>
      <c r="J123" s="8">
        <v>3.9215686274509803E-2</v>
      </c>
      <c r="K123" s="6">
        <v>59</v>
      </c>
      <c r="L123" s="7">
        <v>2105343.9444444398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784780</v>
      </c>
      <c r="D124" s="8">
        <v>4.0445555637557357E-3</v>
      </c>
      <c r="E124" s="6">
        <v>42</v>
      </c>
      <c r="F124" s="7">
        <v>43</v>
      </c>
      <c r="G124" s="8">
        <v>7.1942446043165471E-3</v>
      </c>
      <c r="H124" s="6">
        <v>74</v>
      </c>
      <c r="I124" s="7">
        <v>11</v>
      </c>
      <c r="J124" s="8">
        <v>2.3965141612200435E-2</v>
      </c>
      <c r="K124" s="6">
        <v>76</v>
      </c>
      <c r="L124" s="7">
        <v>71343.636363636397</v>
      </c>
      <c r="M124" s="6">
        <v>16</v>
      </c>
    </row>
    <row r="125" spans="1:13" ht="19.5" customHeight="1" x14ac:dyDescent="0.4">
      <c r="A125" s="10" t="s">
        <v>44</v>
      </c>
      <c r="B125" s="9" t="s">
        <v>275</v>
      </c>
      <c r="C125" s="7">
        <v>590514</v>
      </c>
      <c r="D125" s="8">
        <v>3.0433582458468033E-3</v>
      </c>
      <c r="E125" s="6">
        <v>45</v>
      </c>
      <c r="F125" s="7">
        <v>248</v>
      </c>
      <c r="G125" s="8">
        <v>4.1492387485360549E-2</v>
      </c>
      <c r="H125" s="6">
        <v>26</v>
      </c>
      <c r="I125" s="7">
        <v>46</v>
      </c>
      <c r="J125" s="8">
        <v>0.10021786492374728</v>
      </c>
      <c r="K125" s="6">
        <v>27</v>
      </c>
      <c r="L125" s="7">
        <v>12837.2608695652</v>
      </c>
      <c r="M125" s="6">
        <v>59</v>
      </c>
    </row>
    <row r="126" spans="1:13" ht="19.5" customHeight="1" x14ac:dyDescent="0.4">
      <c r="A126" s="10" t="s">
        <v>43</v>
      </c>
      <c r="B126" s="9" t="s">
        <v>276</v>
      </c>
      <c r="C126" s="7">
        <v>1206659</v>
      </c>
      <c r="D126" s="8">
        <v>6.2188121155048962E-3</v>
      </c>
      <c r="E126" s="6">
        <v>32</v>
      </c>
      <c r="F126" s="7">
        <v>246</v>
      </c>
      <c r="G126" s="8">
        <v>4.1157771457252801E-2</v>
      </c>
      <c r="H126" s="6">
        <v>28</v>
      </c>
      <c r="I126" s="7">
        <v>38</v>
      </c>
      <c r="J126" s="8">
        <v>8.2788671023965144E-2</v>
      </c>
      <c r="K126" s="6">
        <v>32</v>
      </c>
      <c r="L126" s="7">
        <v>31754.184210526299</v>
      </c>
      <c r="M126" s="6">
        <v>36</v>
      </c>
    </row>
    <row r="127" spans="1:13" ht="19.5" customHeight="1" x14ac:dyDescent="0.4">
      <c r="A127" s="10" t="s">
        <v>42</v>
      </c>
      <c r="B127" s="9" t="s">
        <v>277</v>
      </c>
      <c r="C127" s="7">
        <v>98705</v>
      </c>
      <c r="D127" s="8">
        <v>5.0870034521841771E-4</v>
      </c>
      <c r="E127" s="6">
        <v>80</v>
      </c>
      <c r="F127" s="7">
        <v>20</v>
      </c>
      <c r="G127" s="8">
        <v>3.3461602810774638E-3</v>
      </c>
      <c r="H127" s="6">
        <v>88</v>
      </c>
      <c r="I127" s="7">
        <v>5</v>
      </c>
      <c r="J127" s="8">
        <v>1.0893246187363835E-2</v>
      </c>
      <c r="K127" s="6">
        <v>83</v>
      </c>
      <c r="L127" s="7">
        <v>19741</v>
      </c>
      <c r="M127" s="6">
        <v>50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12900</v>
      </c>
      <c r="D129" s="8">
        <v>6.6483303311054041E-5</v>
      </c>
      <c r="E129" s="6">
        <v>100</v>
      </c>
      <c r="F129" s="7">
        <v>2</v>
      </c>
      <c r="G129" s="8">
        <v>3.3461602810774636E-4</v>
      </c>
      <c r="H129" s="6">
        <v>104</v>
      </c>
      <c r="I129" s="7">
        <v>1</v>
      </c>
      <c r="J129" s="8">
        <v>2.1786492374727671E-3</v>
      </c>
      <c r="K129" s="6">
        <v>103</v>
      </c>
      <c r="L129" s="7">
        <v>12900</v>
      </c>
      <c r="M129" s="6">
        <v>58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1093</v>
      </c>
      <c r="D135" s="13">
        <v>5.6330426758900826E-6</v>
      </c>
      <c r="E135" s="11"/>
      <c r="F135" s="14">
        <v>2</v>
      </c>
      <c r="G135" s="13">
        <v>3.3461602810774636E-4</v>
      </c>
      <c r="H135" s="11"/>
      <c r="I135" s="14">
        <v>1</v>
      </c>
      <c r="J135" s="13">
        <v>2.1786492374727671E-3</v>
      </c>
      <c r="K135" s="11"/>
      <c r="L135" s="12">
        <v>1093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1093</v>
      </c>
      <c r="D137" s="8">
        <v>5.6330426758900826E-6</v>
      </c>
      <c r="E137" s="6">
        <v>105</v>
      </c>
      <c r="F137" s="7">
        <v>2</v>
      </c>
      <c r="G137" s="8">
        <v>3.3461602810774636E-4</v>
      </c>
      <c r="H137" s="6">
        <v>104</v>
      </c>
      <c r="I137" s="7">
        <v>1</v>
      </c>
      <c r="J137" s="8">
        <v>2.1786492374727671E-3</v>
      </c>
      <c r="K137" s="6">
        <v>103</v>
      </c>
      <c r="L137" s="7">
        <v>1093</v>
      </c>
      <c r="M137" s="6">
        <v>105</v>
      </c>
    </row>
    <row r="138" spans="1:13" ht="19.5" customHeight="1" x14ac:dyDescent="0.4">
      <c r="A138" s="93" t="s">
        <v>31</v>
      </c>
      <c r="B138" s="95"/>
      <c r="C138" s="14">
        <v>9640</v>
      </c>
      <c r="D138" s="13">
        <v>4.9682096427795419E-5</v>
      </c>
      <c r="E138" s="11"/>
      <c r="F138" s="14">
        <v>4</v>
      </c>
      <c r="G138" s="13">
        <v>6.6923205621549273E-4</v>
      </c>
      <c r="H138" s="11"/>
      <c r="I138" s="14">
        <v>2</v>
      </c>
      <c r="J138" s="13">
        <v>4.3572984749455342E-3</v>
      </c>
      <c r="K138" s="11"/>
      <c r="L138" s="12">
        <v>4820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9640</v>
      </c>
      <c r="D140" s="8">
        <v>4.9682096427795419E-5</v>
      </c>
      <c r="E140" s="6">
        <v>102</v>
      </c>
      <c r="F140" s="7">
        <v>4</v>
      </c>
      <c r="G140" s="8">
        <v>6.6923205621549273E-4</v>
      </c>
      <c r="H140" s="6">
        <v>101</v>
      </c>
      <c r="I140" s="7">
        <v>2</v>
      </c>
      <c r="J140" s="8">
        <v>4.3572984749455342E-3</v>
      </c>
      <c r="K140" s="6">
        <v>100</v>
      </c>
      <c r="L140" s="7">
        <v>4820</v>
      </c>
      <c r="M140" s="6">
        <v>92</v>
      </c>
    </row>
    <row r="141" spans="1:13" ht="45" customHeight="1" x14ac:dyDescent="0.4">
      <c r="A141" s="96" t="s">
        <v>28</v>
      </c>
      <c r="B141" s="97"/>
      <c r="C141" s="14">
        <v>5470601</v>
      </c>
      <c r="D141" s="13">
        <v>2.8194079502074074E-2</v>
      </c>
      <c r="E141" s="11"/>
      <c r="F141" s="14">
        <v>580</v>
      </c>
      <c r="G141" s="13">
        <v>9.7038648151246451E-2</v>
      </c>
      <c r="H141" s="11"/>
      <c r="I141" s="14">
        <v>130</v>
      </c>
      <c r="J141" s="13">
        <v>0.28322440087145967</v>
      </c>
      <c r="K141" s="11"/>
      <c r="L141" s="12">
        <v>42081.546153846197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5470601</v>
      </c>
      <c r="D142" s="8">
        <v>2.8194079502074074E-2</v>
      </c>
      <c r="E142" s="6">
        <v>9</v>
      </c>
      <c r="F142" s="7">
        <v>580</v>
      </c>
      <c r="G142" s="8">
        <v>9.7038648151246451E-2</v>
      </c>
      <c r="H142" s="6">
        <v>8</v>
      </c>
      <c r="I142" s="7">
        <v>130</v>
      </c>
      <c r="J142" s="8">
        <v>0.28322440087145967</v>
      </c>
      <c r="K142" s="6">
        <v>4</v>
      </c>
      <c r="L142" s="7">
        <v>42081.546153846197</v>
      </c>
      <c r="M142" s="6">
        <v>29</v>
      </c>
    </row>
    <row r="143" spans="1:13" ht="19.5" customHeight="1" x14ac:dyDescent="0.4">
      <c r="A143" s="93" t="s">
        <v>26</v>
      </c>
      <c r="B143" s="94"/>
      <c r="C143" s="14">
        <v>5424704</v>
      </c>
      <c r="D143" s="13">
        <v>2.7957538093386674E-2</v>
      </c>
      <c r="E143" s="11"/>
      <c r="F143" s="14">
        <v>353</v>
      </c>
      <c r="G143" s="13">
        <v>5.905972896101723E-2</v>
      </c>
      <c r="H143" s="11"/>
      <c r="I143" s="14">
        <v>104</v>
      </c>
      <c r="J143" s="13">
        <v>0.22657952069716775</v>
      </c>
      <c r="K143" s="11"/>
      <c r="L143" s="12">
        <v>52160.615384615397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2990252</v>
      </c>
      <c r="D144" s="8">
        <v>1.5410994627324493E-2</v>
      </c>
      <c r="E144" s="6">
        <v>14</v>
      </c>
      <c r="F144" s="7">
        <v>80</v>
      </c>
      <c r="G144" s="8">
        <v>1.3384641124309855E-2</v>
      </c>
      <c r="H144" s="6">
        <v>60</v>
      </c>
      <c r="I144" s="7">
        <v>24</v>
      </c>
      <c r="J144" s="8">
        <v>5.2287581699346407E-2</v>
      </c>
      <c r="K144" s="6">
        <v>50</v>
      </c>
      <c r="L144" s="7">
        <v>124593.83333333299</v>
      </c>
      <c r="M144" s="6">
        <v>11</v>
      </c>
    </row>
    <row r="145" spans="1:13" ht="19.5" customHeight="1" x14ac:dyDescent="0.4">
      <c r="A145" s="10" t="s">
        <v>24</v>
      </c>
      <c r="B145" s="9" t="s">
        <v>290</v>
      </c>
      <c r="C145" s="7">
        <v>395276</v>
      </c>
      <c r="D145" s="8">
        <v>2.0371514883395503E-3</v>
      </c>
      <c r="E145" s="6">
        <v>54</v>
      </c>
      <c r="F145" s="7">
        <v>15</v>
      </c>
      <c r="G145" s="8">
        <v>2.5096202108080977E-3</v>
      </c>
      <c r="H145" s="6">
        <v>93</v>
      </c>
      <c r="I145" s="7">
        <v>6</v>
      </c>
      <c r="J145" s="8">
        <v>1.3071895424836602E-2</v>
      </c>
      <c r="K145" s="6">
        <v>81</v>
      </c>
      <c r="L145" s="7">
        <v>65879.333333333299</v>
      </c>
      <c r="M145" s="6">
        <v>20</v>
      </c>
    </row>
    <row r="146" spans="1:13" ht="19.5" customHeight="1" x14ac:dyDescent="0.4">
      <c r="A146" s="10" t="s">
        <v>23</v>
      </c>
      <c r="B146" s="9" t="s">
        <v>291</v>
      </c>
      <c r="C146" s="7">
        <v>29199</v>
      </c>
      <c r="D146" s="8">
        <v>1.5048418398290442E-4</v>
      </c>
      <c r="E146" s="6">
        <v>92</v>
      </c>
      <c r="F146" s="7">
        <v>11</v>
      </c>
      <c r="G146" s="8">
        <v>1.8403881545926051E-3</v>
      </c>
      <c r="H146" s="6">
        <v>96</v>
      </c>
      <c r="I146" s="7">
        <v>5</v>
      </c>
      <c r="J146" s="8">
        <v>1.0893246187363835E-2</v>
      </c>
      <c r="K146" s="6">
        <v>83</v>
      </c>
      <c r="L146" s="7">
        <v>5839.8</v>
      </c>
      <c r="M146" s="6">
        <v>85</v>
      </c>
    </row>
    <row r="147" spans="1:13" ht="19.5" customHeight="1" x14ac:dyDescent="0.4">
      <c r="A147" s="10" t="s">
        <v>22</v>
      </c>
      <c r="B147" s="9" t="s">
        <v>292</v>
      </c>
      <c r="C147" s="7">
        <v>97935</v>
      </c>
      <c r="D147" s="8">
        <v>5.0473196199752538E-4</v>
      </c>
      <c r="E147" s="6">
        <v>81</v>
      </c>
      <c r="F147" s="7">
        <v>39</v>
      </c>
      <c r="G147" s="8">
        <v>6.5250125481010543E-3</v>
      </c>
      <c r="H147" s="6">
        <v>79</v>
      </c>
      <c r="I147" s="7">
        <v>15</v>
      </c>
      <c r="J147" s="8">
        <v>3.2679738562091505E-2</v>
      </c>
      <c r="K147" s="6">
        <v>67</v>
      </c>
      <c r="L147" s="7">
        <v>6529</v>
      </c>
      <c r="M147" s="6">
        <v>83</v>
      </c>
    </row>
    <row r="148" spans="1:13" ht="33" customHeight="1" x14ac:dyDescent="0.4">
      <c r="A148" s="10" t="s">
        <v>21</v>
      </c>
      <c r="B148" s="15" t="s">
        <v>293</v>
      </c>
      <c r="C148" s="7">
        <v>1912042</v>
      </c>
      <c r="D148" s="8">
        <v>9.8541758317422009E-3</v>
      </c>
      <c r="E148" s="6">
        <v>21</v>
      </c>
      <c r="F148" s="7">
        <v>247</v>
      </c>
      <c r="G148" s="8">
        <v>4.1325079471306675E-2</v>
      </c>
      <c r="H148" s="6">
        <v>27</v>
      </c>
      <c r="I148" s="7">
        <v>77</v>
      </c>
      <c r="J148" s="8">
        <v>0.16775599128540306</v>
      </c>
      <c r="K148" s="6">
        <v>14</v>
      </c>
      <c r="L148" s="7">
        <v>24831.714285714301</v>
      </c>
      <c r="M148" s="6">
        <v>41</v>
      </c>
    </row>
    <row r="149" spans="1:13" ht="33" customHeight="1" x14ac:dyDescent="0.4">
      <c r="A149" s="96" t="s">
        <v>20</v>
      </c>
      <c r="B149" s="97"/>
      <c r="C149" s="14">
        <v>41179</v>
      </c>
      <c r="D149" s="13">
        <v>2.1222604240665846E-4</v>
      </c>
      <c r="E149" s="11"/>
      <c r="F149" s="14">
        <v>123</v>
      </c>
      <c r="G149" s="13">
        <v>2.05788857286264E-2</v>
      </c>
      <c r="H149" s="11"/>
      <c r="I149" s="14">
        <v>14</v>
      </c>
      <c r="J149" s="13">
        <v>3.0501089324618737E-2</v>
      </c>
      <c r="K149" s="11"/>
      <c r="L149" s="12">
        <v>2941.3571428571399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41179</v>
      </c>
      <c r="D155" s="8">
        <v>2.1222604240665846E-4</v>
      </c>
      <c r="E155" s="6">
        <v>86</v>
      </c>
      <c r="F155" s="7">
        <v>123</v>
      </c>
      <c r="G155" s="8">
        <v>2.05788857286264E-2</v>
      </c>
      <c r="H155" s="6">
        <v>48</v>
      </c>
      <c r="I155" s="7">
        <v>14</v>
      </c>
      <c r="J155" s="8">
        <v>3.0501089324618737E-2</v>
      </c>
      <c r="K155" s="6">
        <v>70</v>
      </c>
      <c r="L155" s="7">
        <v>2941.3571428571399</v>
      </c>
      <c r="M155" s="6">
        <v>99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950</v>
      </c>
      <c r="D159" s="13">
        <v>4.896057220581499E-6</v>
      </c>
      <c r="E159" s="11"/>
      <c r="F159" s="14">
        <v>2</v>
      </c>
      <c r="G159" s="13">
        <v>3.3461602810774636E-4</v>
      </c>
      <c r="H159" s="11"/>
      <c r="I159" s="14">
        <v>1</v>
      </c>
      <c r="J159" s="13">
        <v>2.1786492374727671E-3</v>
      </c>
      <c r="K159" s="11"/>
      <c r="L159" s="12">
        <v>950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950</v>
      </c>
      <c r="D160" s="8">
        <v>4.896057220581499E-6</v>
      </c>
      <c r="E160" s="6">
        <v>106</v>
      </c>
      <c r="F160" s="7">
        <v>2</v>
      </c>
      <c r="G160" s="8">
        <v>3.3461602810774636E-4</v>
      </c>
      <c r="H160" s="6">
        <v>104</v>
      </c>
      <c r="I160" s="7">
        <v>1</v>
      </c>
      <c r="J160" s="8">
        <v>2.1786492374727671E-3</v>
      </c>
      <c r="K160" s="6">
        <v>103</v>
      </c>
      <c r="L160" s="7">
        <v>950</v>
      </c>
      <c r="M160" s="6">
        <v>106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326F5-703F-4320-997D-54B447F7F71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352196160</v>
      </c>
      <c r="D6" s="110"/>
      <c r="E6" s="111"/>
      <c r="F6" s="109">
        <v>11241</v>
      </c>
      <c r="G6" s="110"/>
      <c r="H6" s="111"/>
      <c r="I6" s="112">
        <v>735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4995279</v>
      </c>
      <c r="D10" s="13">
        <v>1.4183229595688948E-2</v>
      </c>
      <c r="E10" s="11"/>
      <c r="F10" s="14">
        <v>1144</v>
      </c>
      <c r="G10" s="13">
        <v>0.10177030513299529</v>
      </c>
      <c r="H10" s="11"/>
      <c r="I10" s="14">
        <v>220</v>
      </c>
      <c r="J10" s="13">
        <v>0.29931972789115646</v>
      </c>
      <c r="K10" s="11"/>
      <c r="L10" s="12">
        <v>22705.8136363636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417316</v>
      </c>
      <c r="D11" s="8">
        <v>1.184896507673451E-3</v>
      </c>
      <c r="E11" s="6">
        <v>63</v>
      </c>
      <c r="F11" s="7">
        <v>207</v>
      </c>
      <c r="G11" s="8">
        <v>1.8414731785428344E-2</v>
      </c>
      <c r="H11" s="6">
        <v>52</v>
      </c>
      <c r="I11" s="7">
        <v>49</v>
      </c>
      <c r="J11" s="8">
        <v>6.6666666666666666E-2</v>
      </c>
      <c r="K11" s="6">
        <v>44</v>
      </c>
      <c r="L11" s="7">
        <v>8516.6530612244896</v>
      </c>
      <c r="M11" s="6">
        <v>82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257387</v>
      </c>
      <c r="D12" s="8">
        <v>7.3080581003495324E-4</v>
      </c>
      <c r="E12" s="6">
        <v>74</v>
      </c>
      <c r="F12" s="7">
        <v>37</v>
      </c>
      <c r="G12" s="8">
        <v>3.2915221065741482E-3</v>
      </c>
      <c r="H12" s="6">
        <v>83</v>
      </c>
      <c r="I12" s="7">
        <v>14</v>
      </c>
      <c r="J12" s="8">
        <v>1.9047619047619049E-2</v>
      </c>
      <c r="K12" s="6">
        <v>78</v>
      </c>
      <c r="L12" s="7">
        <v>18384.785714285699</v>
      </c>
      <c r="M12" s="6">
        <v>59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120072</v>
      </c>
      <c r="D13" s="8">
        <v>3.4092364891201541E-4</v>
      </c>
      <c r="E13" s="6">
        <v>85</v>
      </c>
      <c r="F13" s="7">
        <v>53</v>
      </c>
      <c r="G13" s="8">
        <v>4.7148830175251311E-3</v>
      </c>
      <c r="H13" s="6">
        <v>79</v>
      </c>
      <c r="I13" s="7">
        <v>28</v>
      </c>
      <c r="J13" s="8">
        <v>3.8095238095238099E-2</v>
      </c>
      <c r="K13" s="6">
        <v>60</v>
      </c>
      <c r="L13" s="7">
        <v>4288.2857142857101</v>
      </c>
      <c r="M13" s="6">
        <v>100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705773</v>
      </c>
      <c r="D14" s="8">
        <v>2.0039202017421202E-3</v>
      </c>
      <c r="E14" s="6">
        <v>55</v>
      </c>
      <c r="F14" s="7">
        <v>173</v>
      </c>
      <c r="G14" s="8">
        <v>1.5390089849657503E-2</v>
      </c>
      <c r="H14" s="6">
        <v>58</v>
      </c>
      <c r="I14" s="7">
        <v>34</v>
      </c>
      <c r="J14" s="8">
        <v>4.6258503401360541E-2</v>
      </c>
      <c r="K14" s="6">
        <v>55</v>
      </c>
      <c r="L14" s="7">
        <v>20758.029411764699</v>
      </c>
      <c r="M14" s="6">
        <v>50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1644257</v>
      </c>
      <c r="D15" s="8">
        <v>4.6685829851182935E-3</v>
      </c>
      <c r="E15" s="6">
        <v>42</v>
      </c>
      <c r="F15" s="7">
        <v>299</v>
      </c>
      <c r="G15" s="8">
        <v>2.6599057023396495E-2</v>
      </c>
      <c r="H15" s="6">
        <v>38</v>
      </c>
      <c r="I15" s="7">
        <v>51</v>
      </c>
      <c r="J15" s="8">
        <v>6.9387755102040816E-2</v>
      </c>
      <c r="K15" s="6">
        <v>42</v>
      </c>
      <c r="L15" s="7">
        <v>32240.333333333299</v>
      </c>
      <c r="M15" s="6">
        <v>38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65201</v>
      </c>
      <c r="D16" s="8">
        <v>1.8512694743747348E-4</v>
      </c>
      <c r="E16" s="6">
        <v>93</v>
      </c>
      <c r="F16" s="7">
        <v>21</v>
      </c>
      <c r="G16" s="8">
        <v>1.8681611956231651E-3</v>
      </c>
      <c r="H16" s="6">
        <v>89</v>
      </c>
      <c r="I16" s="7">
        <v>14</v>
      </c>
      <c r="J16" s="8">
        <v>1.9047619047619049E-2</v>
      </c>
      <c r="K16" s="6">
        <v>78</v>
      </c>
      <c r="L16" s="7">
        <v>4657.2142857142899</v>
      </c>
      <c r="M16" s="6">
        <v>99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729608</v>
      </c>
      <c r="D17" s="8">
        <v>2.0715955562945376E-3</v>
      </c>
      <c r="E17" s="6">
        <v>54</v>
      </c>
      <c r="F17" s="7">
        <v>270</v>
      </c>
      <c r="G17" s="8">
        <v>2.4019215372297838E-2</v>
      </c>
      <c r="H17" s="6">
        <v>40</v>
      </c>
      <c r="I17" s="7">
        <v>55</v>
      </c>
      <c r="J17" s="8">
        <v>7.4829931972789115E-2</v>
      </c>
      <c r="K17" s="6">
        <v>40</v>
      </c>
      <c r="L17" s="7">
        <v>13265.6</v>
      </c>
      <c r="M17" s="6">
        <v>71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1055665</v>
      </c>
      <c r="D19" s="8">
        <v>2.997377938476104E-3</v>
      </c>
      <c r="E19" s="6">
        <v>51</v>
      </c>
      <c r="F19" s="7">
        <v>211</v>
      </c>
      <c r="G19" s="8">
        <v>1.8770572013166089E-2</v>
      </c>
      <c r="H19" s="6">
        <v>51</v>
      </c>
      <c r="I19" s="7">
        <v>68</v>
      </c>
      <c r="J19" s="8">
        <v>9.2517006802721083E-2</v>
      </c>
      <c r="K19" s="6">
        <v>34</v>
      </c>
      <c r="L19" s="7">
        <v>15524.4852941176</v>
      </c>
      <c r="M19" s="6">
        <v>65</v>
      </c>
      <c r="N19" s="16"/>
    </row>
    <row r="20" spans="1:14" ht="19.5" customHeight="1" x14ac:dyDescent="0.4">
      <c r="A20" s="93" t="s">
        <v>149</v>
      </c>
      <c r="B20" s="95"/>
      <c r="C20" s="14">
        <v>59797035</v>
      </c>
      <c r="D20" s="13">
        <v>0.16978332472449445</v>
      </c>
      <c r="E20" s="11"/>
      <c r="F20" s="14">
        <v>1014</v>
      </c>
      <c r="G20" s="13">
        <v>9.020549773151855E-2</v>
      </c>
      <c r="H20" s="11"/>
      <c r="I20" s="14">
        <v>264</v>
      </c>
      <c r="J20" s="13">
        <v>0.35918367346938773</v>
      </c>
      <c r="K20" s="11"/>
      <c r="L20" s="12">
        <v>226503.920454545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5412806</v>
      </c>
      <c r="D21" s="8">
        <v>1.5368725201319627E-2</v>
      </c>
      <c r="E21" s="6">
        <v>18</v>
      </c>
      <c r="F21" s="7">
        <v>136</v>
      </c>
      <c r="G21" s="8">
        <v>1.2098567743083356E-2</v>
      </c>
      <c r="H21" s="6">
        <v>63</v>
      </c>
      <c r="I21" s="7">
        <v>58</v>
      </c>
      <c r="J21" s="8">
        <v>7.8911564625850333E-2</v>
      </c>
      <c r="K21" s="6">
        <v>39</v>
      </c>
      <c r="L21" s="7">
        <v>93324.241379310304</v>
      </c>
      <c r="M21" s="6">
        <v>14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14524359</v>
      </c>
      <c r="D22" s="8">
        <v>4.1239401928743348E-2</v>
      </c>
      <c r="E22" s="6">
        <v>7</v>
      </c>
      <c r="F22" s="7">
        <v>168</v>
      </c>
      <c r="G22" s="8">
        <v>1.4945289564985321E-2</v>
      </c>
      <c r="H22" s="6">
        <v>61</v>
      </c>
      <c r="I22" s="7">
        <v>41</v>
      </c>
      <c r="J22" s="8">
        <v>5.5782312925170066E-2</v>
      </c>
      <c r="K22" s="6">
        <v>50</v>
      </c>
      <c r="L22" s="7">
        <v>354252.65853658499</v>
      </c>
      <c r="M22" s="6">
        <v>5</v>
      </c>
    </row>
    <row r="23" spans="1:14" ht="33" customHeight="1" x14ac:dyDescent="0.4">
      <c r="A23" s="10" t="s">
        <v>146</v>
      </c>
      <c r="B23" s="15" t="s">
        <v>184</v>
      </c>
      <c r="C23" s="7">
        <v>198096</v>
      </c>
      <c r="D23" s="8">
        <v>5.6245928405352285E-4</v>
      </c>
      <c r="E23" s="6">
        <v>81</v>
      </c>
      <c r="F23" s="7">
        <v>25</v>
      </c>
      <c r="G23" s="8">
        <v>2.2240014233609108E-3</v>
      </c>
      <c r="H23" s="6">
        <v>87</v>
      </c>
      <c r="I23" s="7">
        <v>6</v>
      </c>
      <c r="J23" s="8">
        <v>8.1632653061224497E-3</v>
      </c>
      <c r="K23" s="6">
        <v>93</v>
      </c>
      <c r="L23" s="7">
        <v>33016</v>
      </c>
      <c r="M23" s="6">
        <v>36</v>
      </c>
    </row>
    <row r="24" spans="1:14" ht="33" customHeight="1" x14ac:dyDescent="0.4">
      <c r="A24" s="10" t="s">
        <v>145</v>
      </c>
      <c r="B24" s="15" t="s">
        <v>185</v>
      </c>
      <c r="C24" s="7">
        <v>760727</v>
      </c>
      <c r="D24" s="8">
        <v>2.1599525673420177E-3</v>
      </c>
      <c r="E24" s="6">
        <v>53</v>
      </c>
      <c r="F24" s="7">
        <v>66</v>
      </c>
      <c r="G24" s="8">
        <v>5.8713637576728048E-3</v>
      </c>
      <c r="H24" s="6">
        <v>75</v>
      </c>
      <c r="I24" s="7">
        <v>28</v>
      </c>
      <c r="J24" s="8">
        <v>3.8095238095238099E-2</v>
      </c>
      <c r="K24" s="6">
        <v>60</v>
      </c>
      <c r="L24" s="7">
        <v>27168.821428571398</v>
      </c>
      <c r="M24" s="6">
        <v>43</v>
      </c>
    </row>
    <row r="25" spans="1:14" ht="33" customHeight="1" x14ac:dyDescent="0.4">
      <c r="A25" s="10" t="s">
        <v>144</v>
      </c>
      <c r="B25" s="15" t="s">
        <v>186</v>
      </c>
      <c r="C25" s="7">
        <v>20033175</v>
      </c>
      <c r="D25" s="8">
        <v>5.6880730897236359E-2</v>
      </c>
      <c r="E25" s="6">
        <v>3</v>
      </c>
      <c r="F25" s="7">
        <v>172</v>
      </c>
      <c r="G25" s="8">
        <v>1.5301129792723068E-2</v>
      </c>
      <c r="H25" s="6">
        <v>60</v>
      </c>
      <c r="I25" s="7">
        <v>36</v>
      </c>
      <c r="J25" s="8">
        <v>4.8979591836734691E-2</v>
      </c>
      <c r="K25" s="6">
        <v>53</v>
      </c>
      <c r="L25" s="7">
        <v>556477.08333333302</v>
      </c>
      <c r="M25" s="6">
        <v>2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256526</v>
      </c>
      <c r="D28" s="8">
        <v>7.283611496502404E-4</v>
      </c>
      <c r="E28" s="6">
        <v>75</v>
      </c>
      <c r="F28" s="7">
        <v>15</v>
      </c>
      <c r="G28" s="8">
        <v>1.3344008540165466E-3</v>
      </c>
      <c r="H28" s="6">
        <v>98</v>
      </c>
      <c r="I28" s="7">
        <v>6</v>
      </c>
      <c r="J28" s="8">
        <v>8.1632653061224497E-3</v>
      </c>
      <c r="K28" s="6">
        <v>93</v>
      </c>
      <c r="L28" s="7">
        <v>42754.333333333299</v>
      </c>
      <c r="M28" s="6">
        <v>27</v>
      </c>
    </row>
    <row r="29" spans="1:14" ht="19.5" customHeight="1" x14ac:dyDescent="0.4">
      <c r="A29" s="10" t="s">
        <v>140</v>
      </c>
      <c r="B29" s="9" t="s">
        <v>190</v>
      </c>
      <c r="C29" s="7">
        <v>157356</v>
      </c>
      <c r="D29" s="8">
        <v>4.4678510975247431E-4</v>
      </c>
      <c r="E29" s="6">
        <v>82</v>
      </c>
      <c r="F29" s="7">
        <v>24</v>
      </c>
      <c r="G29" s="8">
        <v>2.1350413664264745E-3</v>
      </c>
      <c r="H29" s="6">
        <v>88</v>
      </c>
      <c r="I29" s="7">
        <v>2</v>
      </c>
      <c r="J29" s="8">
        <v>2.7210884353741495E-3</v>
      </c>
      <c r="K29" s="6">
        <v>104</v>
      </c>
      <c r="L29" s="7">
        <v>78678</v>
      </c>
      <c r="M29" s="6">
        <v>18</v>
      </c>
    </row>
    <row r="30" spans="1:14" ht="19.5" customHeight="1" x14ac:dyDescent="0.4">
      <c r="A30" s="10" t="s">
        <v>139</v>
      </c>
      <c r="B30" s="9" t="s">
        <v>191</v>
      </c>
      <c r="C30" s="7">
        <v>16837842</v>
      </c>
      <c r="D30" s="8">
        <v>4.7808136238623386E-2</v>
      </c>
      <c r="E30" s="6">
        <v>4</v>
      </c>
      <c r="F30" s="7">
        <v>484</v>
      </c>
      <c r="G30" s="8">
        <v>4.3056667556267234E-2</v>
      </c>
      <c r="H30" s="6">
        <v>25</v>
      </c>
      <c r="I30" s="7">
        <v>140</v>
      </c>
      <c r="J30" s="8">
        <v>0.19047619047619047</v>
      </c>
      <c r="K30" s="6">
        <v>14</v>
      </c>
      <c r="L30" s="7">
        <v>120270.3</v>
      </c>
      <c r="M30" s="6">
        <v>12</v>
      </c>
    </row>
    <row r="31" spans="1:14" ht="33" customHeight="1" x14ac:dyDescent="0.4">
      <c r="A31" s="10" t="s">
        <v>138</v>
      </c>
      <c r="B31" s="15" t="s">
        <v>192</v>
      </c>
      <c r="C31" s="7">
        <v>1616148</v>
      </c>
      <c r="D31" s="8">
        <v>4.5887723477734677E-3</v>
      </c>
      <c r="E31" s="6">
        <v>43</v>
      </c>
      <c r="F31" s="7">
        <v>234</v>
      </c>
      <c r="G31" s="8">
        <v>2.0816653322658127E-2</v>
      </c>
      <c r="H31" s="6">
        <v>46</v>
      </c>
      <c r="I31" s="7">
        <v>84</v>
      </c>
      <c r="J31" s="8">
        <v>0.11428571428571428</v>
      </c>
      <c r="K31" s="6">
        <v>26</v>
      </c>
      <c r="L31" s="7">
        <v>19239.857142857101</v>
      </c>
      <c r="M31" s="6">
        <v>55</v>
      </c>
    </row>
    <row r="32" spans="1:14" ht="33" customHeight="1" x14ac:dyDescent="0.4">
      <c r="A32" s="96" t="s">
        <v>137</v>
      </c>
      <c r="B32" s="97"/>
      <c r="C32" s="14">
        <v>2442736</v>
      </c>
      <c r="D32" s="13">
        <v>6.9357258182485577E-3</v>
      </c>
      <c r="E32" s="11"/>
      <c r="F32" s="14">
        <v>386</v>
      </c>
      <c r="G32" s="13">
        <v>3.4338581976692463E-2</v>
      </c>
      <c r="H32" s="11"/>
      <c r="I32" s="14">
        <v>94</v>
      </c>
      <c r="J32" s="13">
        <v>0.12789115646258503</v>
      </c>
      <c r="K32" s="11"/>
      <c r="L32" s="12">
        <v>25986.553191489402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705132</v>
      </c>
      <c r="D33" s="8">
        <v>2.00210019325594E-3</v>
      </c>
      <c r="E33" s="6">
        <v>56</v>
      </c>
      <c r="F33" s="7">
        <v>238</v>
      </c>
      <c r="G33" s="8">
        <v>2.1172493550395872E-2</v>
      </c>
      <c r="H33" s="6">
        <v>44</v>
      </c>
      <c r="I33" s="7">
        <v>49</v>
      </c>
      <c r="J33" s="8">
        <v>6.6666666666666666E-2</v>
      </c>
      <c r="K33" s="6">
        <v>44</v>
      </c>
      <c r="L33" s="7">
        <v>14390.4489795918</v>
      </c>
      <c r="M33" s="6">
        <v>68</v>
      </c>
    </row>
    <row r="34" spans="1:13" ht="33" customHeight="1" x14ac:dyDescent="0.4">
      <c r="A34" s="10" t="s">
        <v>135</v>
      </c>
      <c r="B34" s="15" t="s">
        <v>194</v>
      </c>
      <c r="C34" s="7">
        <v>1737604</v>
      </c>
      <c r="D34" s="8">
        <v>4.9336256249926181E-3</v>
      </c>
      <c r="E34" s="6">
        <v>37</v>
      </c>
      <c r="F34" s="7">
        <v>173</v>
      </c>
      <c r="G34" s="8">
        <v>1.5390089849657503E-2</v>
      </c>
      <c r="H34" s="6">
        <v>58</v>
      </c>
      <c r="I34" s="7">
        <v>62</v>
      </c>
      <c r="J34" s="8">
        <v>8.4353741496598633E-2</v>
      </c>
      <c r="K34" s="6">
        <v>37</v>
      </c>
      <c r="L34" s="7">
        <v>28025.870967741899</v>
      </c>
      <c r="M34" s="6">
        <v>41</v>
      </c>
    </row>
    <row r="35" spans="1:13" ht="19.5" customHeight="1" x14ac:dyDescent="0.4">
      <c r="A35" s="93" t="s">
        <v>134</v>
      </c>
      <c r="B35" s="95"/>
      <c r="C35" s="14">
        <v>37351398</v>
      </c>
      <c r="D35" s="13">
        <v>0.10605282578890128</v>
      </c>
      <c r="E35" s="11"/>
      <c r="F35" s="14">
        <v>5148</v>
      </c>
      <c r="G35" s="13">
        <v>0.45796637309847876</v>
      </c>
      <c r="H35" s="11"/>
      <c r="I35" s="14">
        <v>470</v>
      </c>
      <c r="J35" s="13">
        <v>0.63945578231292521</v>
      </c>
      <c r="K35" s="11"/>
      <c r="L35" s="12">
        <v>79471.059574468105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1121227</v>
      </c>
      <c r="D36" s="8">
        <v>3.1835298828925334E-3</v>
      </c>
      <c r="E36" s="6">
        <v>50</v>
      </c>
      <c r="F36" s="7">
        <v>247</v>
      </c>
      <c r="G36" s="8">
        <v>2.1973134062805801E-2</v>
      </c>
      <c r="H36" s="6">
        <v>43</v>
      </c>
      <c r="I36" s="7">
        <v>60</v>
      </c>
      <c r="J36" s="8">
        <v>8.1632653061224483E-2</v>
      </c>
      <c r="K36" s="6">
        <v>38</v>
      </c>
      <c r="L36" s="7">
        <v>18687.116666666701</v>
      </c>
      <c r="M36" s="6">
        <v>58</v>
      </c>
    </row>
    <row r="37" spans="1:13" ht="19.5" customHeight="1" x14ac:dyDescent="0.4">
      <c r="A37" s="10" t="s">
        <v>132</v>
      </c>
      <c r="B37" s="9" t="s">
        <v>196</v>
      </c>
      <c r="C37" s="7">
        <v>24948134</v>
      </c>
      <c r="D37" s="8">
        <v>7.0835905763424564E-2</v>
      </c>
      <c r="E37" s="6">
        <v>2</v>
      </c>
      <c r="F37" s="7">
        <v>3112</v>
      </c>
      <c r="G37" s="8">
        <v>0.27684369717996621</v>
      </c>
      <c r="H37" s="6">
        <v>2</v>
      </c>
      <c r="I37" s="7">
        <v>368</v>
      </c>
      <c r="J37" s="8">
        <v>0.50068027210884358</v>
      </c>
      <c r="K37" s="6">
        <v>2</v>
      </c>
      <c r="L37" s="7">
        <v>67793.842391304395</v>
      </c>
      <c r="M37" s="6">
        <v>20</v>
      </c>
    </row>
    <row r="38" spans="1:13" ht="19.5" customHeight="1" x14ac:dyDescent="0.4">
      <c r="A38" s="10" t="s">
        <v>131</v>
      </c>
      <c r="B38" s="15" t="s">
        <v>197</v>
      </c>
      <c r="C38" s="7">
        <v>8123553</v>
      </c>
      <c r="D38" s="8">
        <v>2.3065421837648654E-2</v>
      </c>
      <c r="E38" s="6">
        <v>15</v>
      </c>
      <c r="F38" s="7">
        <v>2796</v>
      </c>
      <c r="G38" s="8">
        <v>0.24873231918868427</v>
      </c>
      <c r="H38" s="6">
        <v>3</v>
      </c>
      <c r="I38" s="7">
        <v>237</v>
      </c>
      <c r="J38" s="8">
        <v>0.32244897959183672</v>
      </c>
      <c r="K38" s="6">
        <v>5</v>
      </c>
      <c r="L38" s="7">
        <v>34276.594936708898</v>
      </c>
      <c r="M38" s="6">
        <v>34</v>
      </c>
    </row>
    <row r="39" spans="1:13" ht="33" customHeight="1" x14ac:dyDescent="0.4">
      <c r="A39" s="10" t="s">
        <v>130</v>
      </c>
      <c r="B39" s="15" t="s">
        <v>198</v>
      </c>
      <c r="C39" s="7">
        <v>3158484</v>
      </c>
      <c r="D39" s="8">
        <v>8.9679683049355228E-3</v>
      </c>
      <c r="E39" s="6">
        <v>26</v>
      </c>
      <c r="F39" s="7">
        <v>1281</v>
      </c>
      <c r="G39" s="8">
        <v>0.11395783293301308</v>
      </c>
      <c r="H39" s="6">
        <v>8</v>
      </c>
      <c r="I39" s="7">
        <v>147</v>
      </c>
      <c r="J39" s="8">
        <v>0.2</v>
      </c>
      <c r="K39" s="6">
        <v>11</v>
      </c>
      <c r="L39" s="7">
        <v>21486.285714285699</v>
      </c>
      <c r="M39" s="6">
        <v>48</v>
      </c>
    </row>
    <row r="40" spans="1:13" ht="19.5" customHeight="1" x14ac:dyDescent="0.4">
      <c r="A40" s="93" t="s">
        <v>129</v>
      </c>
      <c r="B40" s="95"/>
      <c r="C40" s="14">
        <v>21969331</v>
      </c>
      <c r="D40" s="13">
        <v>6.237811053930855E-2</v>
      </c>
      <c r="E40" s="11"/>
      <c r="F40" s="14">
        <v>846</v>
      </c>
      <c r="G40" s="13">
        <v>7.5260208166533227E-2</v>
      </c>
      <c r="H40" s="11"/>
      <c r="I40" s="14">
        <v>74</v>
      </c>
      <c r="J40" s="13">
        <v>0.10068027210884353</v>
      </c>
      <c r="K40" s="11"/>
      <c r="L40" s="12">
        <v>296882.85135135101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103428</v>
      </c>
      <c r="D41" s="8">
        <v>2.9366589346118934E-4</v>
      </c>
      <c r="E41" s="6">
        <v>88</v>
      </c>
      <c r="F41" s="7">
        <v>9</v>
      </c>
      <c r="G41" s="8">
        <v>8.0064051240992789E-4</v>
      </c>
      <c r="H41" s="6">
        <v>102</v>
      </c>
      <c r="I41" s="7">
        <v>4</v>
      </c>
      <c r="J41" s="8">
        <v>5.4421768707482989E-3</v>
      </c>
      <c r="K41" s="6">
        <v>96</v>
      </c>
      <c r="L41" s="7">
        <v>25857</v>
      </c>
      <c r="M41" s="6">
        <v>45</v>
      </c>
    </row>
    <row r="42" spans="1:13" ht="33" customHeight="1" x14ac:dyDescent="0.4">
      <c r="A42" s="10" t="s">
        <v>127</v>
      </c>
      <c r="B42" s="15" t="s">
        <v>200</v>
      </c>
      <c r="C42" s="7">
        <v>1771786</v>
      </c>
      <c r="D42" s="8">
        <v>5.0306794940637627E-3</v>
      </c>
      <c r="E42" s="6">
        <v>36</v>
      </c>
      <c r="F42" s="7">
        <v>63</v>
      </c>
      <c r="G42" s="8">
        <v>5.6044835868694952E-3</v>
      </c>
      <c r="H42" s="6">
        <v>76</v>
      </c>
      <c r="I42" s="7">
        <v>7</v>
      </c>
      <c r="J42" s="8">
        <v>9.5238095238095247E-3</v>
      </c>
      <c r="K42" s="6">
        <v>90</v>
      </c>
      <c r="L42" s="7">
        <v>253112.285714286</v>
      </c>
      <c r="M42" s="6">
        <v>7</v>
      </c>
    </row>
    <row r="43" spans="1:13" ht="33" customHeight="1" x14ac:dyDescent="0.4">
      <c r="A43" s="10" t="s">
        <v>126</v>
      </c>
      <c r="B43" s="15" t="s">
        <v>201</v>
      </c>
      <c r="C43" s="7">
        <v>14761946</v>
      </c>
      <c r="D43" s="8">
        <v>4.1913989067910336E-2</v>
      </c>
      <c r="E43" s="6">
        <v>6</v>
      </c>
      <c r="F43" s="7">
        <v>350</v>
      </c>
      <c r="G43" s="8">
        <v>3.1136019927052755E-2</v>
      </c>
      <c r="H43" s="6">
        <v>30</v>
      </c>
      <c r="I43" s="7">
        <v>28</v>
      </c>
      <c r="J43" s="8">
        <v>3.8095238095238099E-2</v>
      </c>
      <c r="K43" s="6">
        <v>60</v>
      </c>
      <c r="L43" s="7">
        <v>527212.35714285704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3911148</v>
      </c>
      <c r="D44" s="8">
        <v>1.1105027380196308E-2</v>
      </c>
      <c r="E44" s="6">
        <v>23</v>
      </c>
      <c r="F44" s="7">
        <v>399</v>
      </c>
      <c r="G44" s="8">
        <v>3.5495062716840137E-2</v>
      </c>
      <c r="H44" s="6">
        <v>29</v>
      </c>
      <c r="I44" s="7">
        <v>32</v>
      </c>
      <c r="J44" s="8">
        <v>4.3537414965986392E-2</v>
      </c>
      <c r="K44" s="6">
        <v>56</v>
      </c>
      <c r="L44" s="7">
        <v>122223.375</v>
      </c>
      <c r="M44" s="6">
        <v>11</v>
      </c>
    </row>
    <row r="45" spans="1:13" ht="33" customHeight="1" x14ac:dyDescent="0.4">
      <c r="A45" s="10" t="s">
        <v>124</v>
      </c>
      <c r="B45" s="15" t="s">
        <v>203</v>
      </c>
      <c r="C45" s="7">
        <v>225906</v>
      </c>
      <c r="D45" s="8">
        <v>6.4142096268170559E-4</v>
      </c>
      <c r="E45" s="6">
        <v>79</v>
      </c>
      <c r="F45" s="7">
        <v>213</v>
      </c>
      <c r="G45" s="8">
        <v>1.894849212703496E-2</v>
      </c>
      <c r="H45" s="6">
        <v>50</v>
      </c>
      <c r="I45" s="7">
        <v>25</v>
      </c>
      <c r="J45" s="8">
        <v>3.4013605442176874E-2</v>
      </c>
      <c r="K45" s="6">
        <v>67</v>
      </c>
      <c r="L45" s="7">
        <v>9036.24</v>
      </c>
      <c r="M45" s="6">
        <v>81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1195117</v>
      </c>
      <c r="D47" s="8">
        <v>3.3933277409952454E-3</v>
      </c>
      <c r="E47" s="6">
        <v>48</v>
      </c>
      <c r="F47" s="7">
        <v>13</v>
      </c>
      <c r="G47" s="8">
        <v>1.1564807401476737E-3</v>
      </c>
      <c r="H47" s="6">
        <v>100</v>
      </c>
      <c r="I47" s="7">
        <v>3</v>
      </c>
      <c r="J47" s="8">
        <v>4.0816326530612249E-3</v>
      </c>
      <c r="K47" s="6">
        <v>99</v>
      </c>
      <c r="L47" s="7">
        <v>398372.33333333302</v>
      </c>
      <c r="M47" s="6">
        <v>4</v>
      </c>
    </row>
    <row r="48" spans="1:13" ht="19.5" customHeight="1" x14ac:dyDescent="0.4">
      <c r="A48" s="93" t="s">
        <v>121</v>
      </c>
      <c r="B48" s="95"/>
      <c r="C48" s="14">
        <v>24588590</v>
      </c>
      <c r="D48" s="13">
        <v>6.9815042844305855E-2</v>
      </c>
      <c r="E48" s="11"/>
      <c r="F48" s="14">
        <v>1959</v>
      </c>
      <c r="G48" s="13">
        <v>0.17427275153456098</v>
      </c>
      <c r="H48" s="11"/>
      <c r="I48" s="14">
        <v>184</v>
      </c>
      <c r="J48" s="13">
        <v>0.25034013605442179</v>
      </c>
      <c r="K48" s="11"/>
      <c r="L48" s="12">
        <v>133633.64130434801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2424008</v>
      </c>
      <c r="D49" s="8">
        <v>6.8825509057225381E-3</v>
      </c>
      <c r="E49" s="6">
        <v>30</v>
      </c>
      <c r="F49" s="7">
        <v>140</v>
      </c>
      <c r="G49" s="8">
        <v>1.2454407970821101E-2</v>
      </c>
      <c r="H49" s="6">
        <v>62</v>
      </c>
      <c r="I49" s="7">
        <v>12</v>
      </c>
      <c r="J49" s="8">
        <v>1.6326530612244899E-2</v>
      </c>
      <c r="K49" s="6">
        <v>80</v>
      </c>
      <c r="L49" s="7">
        <v>202000.66666666701</v>
      </c>
      <c r="M49" s="6">
        <v>8</v>
      </c>
    </row>
    <row r="50" spans="1:13" ht="19.5" customHeight="1" x14ac:dyDescent="0.4">
      <c r="A50" s="10" t="s">
        <v>119</v>
      </c>
      <c r="B50" s="9" t="s">
        <v>207</v>
      </c>
      <c r="C50" s="7">
        <v>118756</v>
      </c>
      <c r="D50" s="8">
        <v>3.3718709482806399E-4</v>
      </c>
      <c r="E50" s="6">
        <v>86</v>
      </c>
      <c r="F50" s="7">
        <v>17</v>
      </c>
      <c r="G50" s="8">
        <v>1.5123209678854195E-3</v>
      </c>
      <c r="H50" s="6">
        <v>93</v>
      </c>
      <c r="I50" s="7">
        <v>3</v>
      </c>
      <c r="J50" s="8">
        <v>4.0816326530612249E-3</v>
      </c>
      <c r="K50" s="6">
        <v>99</v>
      </c>
      <c r="L50" s="7">
        <v>39585.333333333299</v>
      </c>
      <c r="M50" s="6">
        <v>30</v>
      </c>
    </row>
    <row r="51" spans="1:13" ht="19.5" customHeight="1" x14ac:dyDescent="0.4">
      <c r="A51" s="10" t="s">
        <v>118</v>
      </c>
      <c r="B51" s="9" t="s">
        <v>208</v>
      </c>
      <c r="C51" s="7">
        <v>8299727</v>
      </c>
      <c r="D51" s="8">
        <v>2.3565637399340186E-2</v>
      </c>
      <c r="E51" s="6">
        <v>14</v>
      </c>
      <c r="F51" s="7">
        <v>300</v>
      </c>
      <c r="G51" s="8">
        <v>2.6688017080330931E-2</v>
      </c>
      <c r="H51" s="6">
        <v>37</v>
      </c>
      <c r="I51" s="7">
        <v>26</v>
      </c>
      <c r="J51" s="8">
        <v>3.5374149659863949E-2</v>
      </c>
      <c r="K51" s="6">
        <v>65</v>
      </c>
      <c r="L51" s="7">
        <v>319220.26923076902</v>
      </c>
      <c r="M51" s="6">
        <v>6</v>
      </c>
    </row>
    <row r="52" spans="1:13" ht="33" customHeight="1" x14ac:dyDescent="0.4">
      <c r="A52" s="10" t="s">
        <v>117</v>
      </c>
      <c r="B52" s="15" t="s">
        <v>209</v>
      </c>
      <c r="C52" s="7">
        <v>254339</v>
      </c>
      <c r="D52" s="8">
        <v>7.2215154191346091E-4</v>
      </c>
      <c r="E52" s="6">
        <v>76</v>
      </c>
      <c r="F52" s="7">
        <v>60</v>
      </c>
      <c r="G52" s="8">
        <v>5.3376034160661865E-3</v>
      </c>
      <c r="H52" s="6">
        <v>77</v>
      </c>
      <c r="I52" s="7">
        <v>8</v>
      </c>
      <c r="J52" s="8">
        <v>1.0884353741496598E-2</v>
      </c>
      <c r="K52" s="6">
        <v>88</v>
      </c>
      <c r="L52" s="7">
        <v>31792.375</v>
      </c>
      <c r="M52" s="6">
        <v>39</v>
      </c>
    </row>
    <row r="53" spans="1:13" ht="19.5" customHeight="1" x14ac:dyDescent="0.4">
      <c r="A53" s="10" t="s">
        <v>116</v>
      </c>
      <c r="B53" s="9" t="s">
        <v>210</v>
      </c>
      <c r="C53" s="7">
        <v>35768</v>
      </c>
      <c r="D53" s="8">
        <v>1.0155704139420487E-4</v>
      </c>
      <c r="E53" s="6">
        <v>97</v>
      </c>
      <c r="F53" s="7">
        <v>26</v>
      </c>
      <c r="G53" s="8">
        <v>2.3129614802953474E-3</v>
      </c>
      <c r="H53" s="6">
        <v>86</v>
      </c>
      <c r="I53" s="7">
        <v>2</v>
      </c>
      <c r="J53" s="8">
        <v>2.7210884353741495E-3</v>
      </c>
      <c r="K53" s="6">
        <v>104</v>
      </c>
      <c r="L53" s="7">
        <v>17884</v>
      </c>
      <c r="M53" s="6">
        <v>60</v>
      </c>
    </row>
    <row r="54" spans="1:13" ht="19.5" customHeight="1" x14ac:dyDescent="0.4">
      <c r="A54" s="10" t="s">
        <v>115</v>
      </c>
      <c r="B54" s="9" t="s">
        <v>211</v>
      </c>
      <c r="C54" s="7">
        <v>13455992</v>
      </c>
      <c r="D54" s="8">
        <v>3.8205958861107399E-2</v>
      </c>
      <c r="E54" s="6">
        <v>8</v>
      </c>
      <c r="F54" s="7">
        <v>1743</v>
      </c>
      <c r="G54" s="8">
        <v>0.15505737923672272</v>
      </c>
      <c r="H54" s="6">
        <v>5</v>
      </c>
      <c r="I54" s="7">
        <v>164</v>
      </c>
      <c r="J54" s="8">
        <v>0.22312925170068026</v>
      </c>
      <c r="K54" s="6">
        <v>8</v>
      </c>
      <c r="L54" s="7">
        <v>82048.7317073171</v>
      </c>
      <c r="M54" s="6">
        <v>17</v>
      </c>
    </row>
    <row r="55" spans="1:13" ht="19.5" customHeight="1" x14ac:dyDescent="0.4">
      <c r="A55" s="93" t="s">
        <v>114</v>
      </c>
      <c r="B55" s="95"/>
      <c r="C55" s="14">
        <v>8487604</v>
      </c>
      <c r="D55" s="13">
        <v>2.4099081602706855E-2</v>
      </c>
      <c r="E55" s="11"/>
      <c r="F55" s="14">
        <v>861</v>
      </c>
      <c r="G55" s="13">
        <v>7.6594609020549778E-2</v>
      </c>
      <c r="H55" s="11"/>
      <c r="I55" s="14">
        <v>188</v>
      </c>
      <c r="J55" s="13">
        <v>0.25578231292517006</v>
      </c>
      <c r="K55" s="11"/>
      <c r="L55" s="12">
        <v>45146.829787233997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557544</v>
      </c>
      <c r="D56" s="8">
        <v>1.583049627798327E-3</v>
      </c>
      <c r="E56" s="6">
        <v>58</v>
      </c>
      <c r="F56" s="7">
        <v>298</v>
      </c>
      <c r="G56" s="8">
        <v>2.651009696646206E-2</v>
      </c>
      <c r="H56" s="6">
        <v>39</v>
      </c>
      <c r="I56" s="7">
        <v>71</v>
      </c>
      <c r="J56" s="8">
        <v>9.6598639455782315E-2</v>
      </c>
      <c r="K56" s="6">
        <v>30</v>
      </c>
      <c r="L56" s="7">
        <v>7852.7323943662004</v>
      </c>
      <c r="M56" s="6">
        <v>87</v>
      </c>
    </row>
    <row r="57" spans="1:13" ht="19.5" customHeight="1" x14ac:dyDescent="0.4">
      <c r="A57" s="10" t="s">
        <v>112</v>
      </c>
      <c r="B57" s="9" t="s">
        <v>213</v>
      </c>
      <c r="C57" s="7">
        <v>1507706</v>
      </c>
      <c r="D57" s="8">
        <v>4.2808700696793517E-3</v>
      </c>
      <c r="E57" s="6">
        <v>45</v>
      </c>
      <c r="F57" s="7">
        <v>339</v>
      </c>
      <c r="G57" s="8">
        <v>3.0157459300773952E-2</v>
      </c>
      <c r="H57" s="6">
        <v>34</v>
      </c>
      <c r="I57" s="7">
        <v>65</v>
      </c>
      <c r="J57" s="8">
        <v>8.8435374149659865E-2</v>
      </c>
      <c r="K57" s="6">
        <v>36</v>
      </c>
      <c r="L57" s="7">
        <v>23195.476923076902</v>
      </c>
      <c r="M57" s="6">
        <v>47</v>
      </c>
    </row>
    <row r="58" spans="1:13" ht="19.5" customHeight="1" x14ac:dyDescent="0.4">
      <c r="A58" s="10" t="s">
        <v>111</v>
      </c>
      <c r="B58" s="9" t="s">
        <v>214</v>
      </c>
      <c r="C58" s="7">
        <v>499958</v>
      </c>
      <c r="D58" s="8">
        <v>1.4195441540305266E-3</v>
      </c>
      <c r="E58" s="6">
        <v>61</v>
      </c>
      <c r="F58" s="7">
        <v>559</v>
      </c>
      <c r="G58" s="8">
        <v>4.972867182634997E-2</v>
      </c>
      <c r="H58" s="6">
        <v>23</v>
      </c>
      <c r="I58" s="7">
        <v>142</v>
      </c>
      <c r="J58" s="8">
        <v>0.19319727891156463</v>
      </c>
      <c r="K58" s="6">
        <v>13</v>
      </c>
      <c r="L58" s="7">
        <v>3520.8309859154901</v>
      </c>
      <c r="M58" s="6">
        <v>102</v>
      </c>
    </row>
    <row r="59" spans="1:13" ht="19.5" customHeight="1" x14ac:dyDescent="0.4">
      <c r="A59" s="10" t="s">
        <v>110</v>
      </c>
      <c r="B59" s="9" t="s">
        <v>215</v>
      </c>
      <c r="C59" s="7">
        <v>5922396</v>
      </c>
      <c r="D59" s="8">
        <v>1.681561775119865E-2</v>
      </c>
      <c r="E59" s="6">
        <v>17</v>
      </c>
      <c r="F59" s="7">
        <v>660</v>
      </c>
      <c r="G59" s="8">
        <v>5.8713637576728046E-2</v>
      </c>
      <c r="H59" s="6">
        <v>17</v>
      </c>
      <c r="I59" s="7">
        <v>153</v>
      </c>
      <c r="J59" s="8">
        <v>0.20816326530612245</v>
      </c>
      <c r="K59" s="6">
        <v>10</v>
      </c>
      <c r="L59" s="7">
        <v>38708.470588235301</v>
      </c>
      <c r="M59" s="6">
        <v>31</v>
      </c>
    </row>
    <row r="60" spans="1:13" ht="19.5" customHeight="1" x14ac:dyDescent="0.4">
      <c r="A60" s="93" t="s">
        <v>109</v>
      </c>
      <c r="B60" s="95"/>
      <c r="C60" s="14">
        <v>726784</v>
      </c>
      <c r="D60" s="13">
        <v>2.0635772973788243E-3</v>
      </c>
      <c r="E60" s="11"/>
      <c r="F60" s="14">
        <v>162</v>
      </c>
      <c r="G60" s="13">
        <v>1.4411529223378704E-2</v>
      </c>
      <c r="H60" s="11"/>
      <c r="I60" s="14">
        <v>42</v>
      </c>
      <c r="J60" s="13">
        <v>5.7142857142857141E-2</v>
      </c>
      <c r="K60" s="11"/>
      <c r="L60" s="12">
        <v>17304.380952381001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20094</v>
      </c>
      <c r="D61" s="8">
        <v>5.7053432950546647E-5</v>
      </c>
      <c r="E61" s="6">
        <v>104</v>
      </c>
      <c r="F61" s="7">
        <v>17</v>
      </c>
      <c r="G61" s="8">
        <v>1.5123209678854195E-3</v>
      </c>
      <c r="H61" s="6">
        <v>93</v>
      </c>
      <c r="I61" s="7">
        <v>4</v>
      </c>
      <c r="J61" s="8">
        <v>5.4421768707482989E-3</v>
      </c>
      <c r="K61" s="6">
        <v>96</v>
      </c>
      <c r="L61" s="7">
        <v>5023.5</v>
      </c>
      <c r="M61" s="6">
        <v>94</v>
      </c>
    </row>
    <row r="62" spans="1:13" ht="19.5" customHeight="1" x14ac:dyDescent="0.4">
      <c r="A62" s="10" t="s">
        <v>107</v>
      </c>
      <c r="B62" s="9" t="s">
        <v>217</v>
      </c>
      <c r="C62" s="7">
        <v>31459</v>
      </c>
      <c r="D62" s="8">
        <v>8.9322382163394405E-5</v>
      </c>
      <c r="E62" s="6">
        <v>99</v>
      </c>
      <c r="F62" s="7">
        <v>12</v>
      </c>
      <c r="G62" s="8">
        <v>1.0675206832132373E-3</v>
      </c>
      <c r="H62" s="6">
        <v>101</v>
      </c>
      <c r="I62" s="7">
        <v>9</v>
      </c>
      <c r="J62" s="8">
        <v>1.2244897959183673E-2</v>
      </c>
      <c r="K62" s="6">
        <v>86</v>
      </c>
      <c r="L62" s="7">
        <v>3495.4444444444398</v>
      </c>
      <c r="M62" s="6">
        <v>103</v>
      </c>
    </row>
    <row r="63" spans="1:13" ht="19.5" customHeight="1" x14ac:dyDescent="0.4">
      <c r="A63" s="10" t="s">
        <v>106</v>
      </c>
      <c r="B63" s="9" t="s">
        <v>218</v>
      </c>
      <c r="C63" s="7">
        <v>82087</v>
      </c>
      <c r="D63" s="8">
        <v>2.3307181997668573E-4</v>
      </c>
      <c r="E63" s="6">
        <v>90</v>
      </c>
      <c r="F63" s="7">
        <v>29</v>
      </c>
      <c r="G63" s="8">
        <v>2.5798416510986566E-3</v>
      </c>
      <c r="H63" s="6">
        <v>85</v>
      </c>
      <c r="I63" s="7">
        <v>10</v>
      </c>
      <c r="J63" s="8">
        <v>1.3605442176870748E-2</v>
      </c>
      <c r="K63" s="6">
        <v>83</v>
      </c>
      <c r="L63" s="7">
        <v>8208.7000000000007</v>
      </c>
      <c r="M63" s="6">
        <v>85</v>
      </c>
    </row>
    <row r="64" spans="1:13" ht="33" customHeight="1" x14ac:dyDescent="0.4">
      <c r="A64" s="10" t="s">
        <v>105</v>
      </c>
      <c r="B64" s="15" t="s">
        <v>219</v>
      </c>
      <c r="C64" s="7">
        <v>105103</v>
      </c>
      <c r="D64" s="8">
        <v>2.9842176587047402E-4</v>
      </c>
      <c r="E64" s="6">
        <v>87</v>
      </c>
      <c r="F64" s="7">
        <v>32</v>
      </c>
      <c r="G64" s="8">
        <v>2.8467218219019662E-3</v>
      </c>
      <c r="H64" s="6">
        <v>84</v>
      </c>
      <c r="I64" s="7">
        <v>9</v>
      </c>
      <c r="J64" s="8">
        <v>1.2244897959183673E-2</v>
      </c>
      <c r="K64" s="6">
        <v>86</v>
      </c>
      <c r="L64" s="7">
        <v>11678.1111111111</v>
      </c>
      <c r="M64" s="6">
        <v>75</v>
      </c>
    </row>
    <row r="65" spans="1:13" ht="19.5" customHeight="1" x14ac:dyDescent="0.4">
      <c r="A65" s="10" t="s">
        <v>104</v>
      </c>
      <c r="B65" s="9" t="s">
        <v>220</v>
      </c>
      <c r="C65" s="7">
        <v>299345</v>
      </c>
      <c r="D65" s="8">
        <v>8.4993828439242493E-4</v>
      </c>
      <c r="E65" s="6">
        <v>73</v>
      </c>
      <c r="F65" s="7">
        <v>47</v>
      </c>
      <c r="G65" s="8">
        <v>4.1811226759185128E-3</v>
      </c>
      <c r="H65" s="6">
        <v>80</v>
      </c>
      <c r="I65" s="7">
        <v>11</v>
      </c>
      <c r="J65" s="8">
        <v>1.4965986394557823E-2</v>
      </c>
      <c r="K65" s="6">
        <v>82</v>
      </c>
      <c r="L65" s="7">
        <v>27213.181818181802</v>
      </c>
      <c r="M65" s="6">
        <v>42</v>
      </c>
    </row>
    <row r="66" spans="1:13" ht="19.5" customHeight="1" x14ac:dyDescent="0.4">
      <c r="A66" s="10" t="s">
        <v>103</v>
      </c>
      <c r="B66" s="9" t="s">
        <v>221</v>
      </c>
      <c r="C66" s="7">
        <v>59555</v>
      </c>
      <c r="D66" s="8">
        <v>1.6909610825966985E-4</v>
      </c>
      <c r="E66" s="6">
        <v>94</v>
      </c>
      <c r="F66" s="7">
        <v>16</v>
      </c>
      <c r="G66" s="8">
        <v>1.4233609109509831E-3</v>
      </c>
      <c r="H66" s="6">
        <v>96</v>
      </c>
      <c r="I66" s="7">
        <v>5</v>
      </c>
      <c r="J66" s="8">
        <v>6.8027210884353739E-3</v>
      </c>
      <c r="K66" s="6">
        <v>95</v>
      </c>
      <c r="L66" s="7">
        <v>11911</v>
      </c>
      <c r="M66" s="6">
        <v>74</v>
      </c>
    </row>
    <row r="67" spans="1:13" ht="19.5" customHeight="1" x14ac:dyDescent="0.4">
      <c r="A67" s="10" t="s">
        <v>102</v>
      </c>
      <c r="B67" s="9" t="s">
        <v>222</v>
      </c>
      <c r="C67" s="7">
        <v>129141</v>
      </c>
      <c r="D67" s="8">
        <v>3.666735037656288E-4</v>
      </c>
      <c r="E67" s="6">
        <v>84</v>
      </c>
      <c r="F67" s="7">
        <v>58</v>
      </c>
      <c r="G67" s="8">
        <v>5.1596833021973132E-3</v>
      </c>
      <c r="H67" s="6">
        <v>78</v>
      </c>
      <c r="I67" s="7">
        <v>22</v>
      </c>
      <c r="J67" s="8">
        <v>2.9931972789115645E-2</v>
      </c>
      <c r="K67" s="6">
        <v>70</v>
      </c>
      <c r="L67" s="7">
        <v>5870.0454545454504</v>
      </c>
      <c r="M67" s="6">
        <v>92</v>
      </c>
    </row>
    <row r="68" spans="1:13" ht="19.5" customHeight="1" x14ac:dyDescent="0.4">
      <c r="A68" s="93" t="s">
        <v>101</v>
      </c>
      <c r="B68" s="95"/>
      <c r="C68" s="14">
        <v>52270501</v>
      </c>
      <c r="D68" s="13">
        <v>0.1484130349405286</v>
      </c>
      <c r="E68" s="11"/>
      <c r="F68" s="14">
        <v>5382</v>
      </c>
      <c r="G68" s="13">
        <v>0.4787830264211369</v>
      </c>
      <c r="H68" s="11"/>
      <c r="I68" s="14">
        <v>446</v>
      </c>
      <c r="J68" s="13">
        <v>0.60680272108843536</v>
      </c>
      <c r="K68" s="11"/>
      <c r="L68" s="12">
        <v>117198.432735426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14825783</v>
      </c>
      <c r="D69" s="8">
        <v>4.2095243173576907E-2</v>
      </c>
      <c r="E69" s="6">
        <v>5</v>
      </c>
      <c r="F69" s="7">
        <v>4720</v>
      </c>
      <c r="G69" s="8">
        <v>0.41989146873054001</v>
      </c>
      <c r="H69" s="6">
        <v>1</v>
      </c>
      <c r="I69" s="7">
        <v>370</v>
      </c>
      <c r="J69" s="8">
        <v>0.50340136054421769</v>
      </c>
      <c r="K69" s="6">
        <v>1</v>
      </c>
      <c r="L69" s="7">
        <v>40069.683783783803</v>
      </c>
      <c r="M69" s="6">
        <v>29</v>
      </c>
    </row>
    <row r="70" spans="1:13" ht="19.5" customHeight="1" x14ac:dyDescent="0.4">
      <c r="A70" s="10" t="s">
        <v>99</v>
      </c>
      <c r="B70" s="9" t="s">
        <v>224</v>
      </c>
      <c r="C70" s="7">
        <v>12521805</v>
      </c>
      <c r="D70" s="8">
        <v>3.5553496665040298E-2</v>
      </c>
      <c r="E70" s="6">
        <v>9</v>
      </c>
      <c r="F70" s="7">
        <v>1113</v>
      </c>
      <c r="G70" s="8">
        <v>9.9012543368027756E-2</v>
      </c>
      <c r="H70" s="6">
        <v>11</v>
      </c>
      <c r="I70" s="7">
        <v>122</v>
      </c>
      <c r="J70" s="8">
        <v>0.16598639455782313</v>
      </c>
      <c r="K70" s="6">
        <v>19</v>
      </c>
      <c r="L70" s="7">
        <v>102637.74590163901</v>
      </c>
      <c r="M70" s="6">
        <v>13</v>
      </c>
    </row>
    <row r="71" spans="1:13" ht="19.5" customHeight="1" x14ac:dyDescent="0.4">
      <c r="A71" s="10" t="s">
        <v>98</v>
      </c>
      <c r="B71" s="9" t="s">
        <v>225</v>
      </c>
      <c r="C71" s="7">
        <v>11541537</v>
      </c>
      <c r="D71" s="8">
        <v>3.277019545017186E-2</v>
      </c>
      <c r="E71" s="6">
        <v>10</v>
      </c>
      <c r="F71" s="7">
        <v>1365</v>
      </c>
      <c r="G71" s="8">
        <v>0.12143047771550573</v>
      </c>
      <c r="H71" s="6">
        <v>6</v>
      </c>
      <c r="I71" s="7">
        <v>179</v>
      </c>
      <c r="J71" s="8">
        <v>0.24353741496598638</v>
      </c>
      <c r="K71" s="6">
        <v>7</v>
      </c>
      <c r="L71" s="7">
        <v>64477.860335195503</v>
      </c>
      <c r="M71" s="6">
        <v>21</v>
      </c>
    </row>
    <row r="72" spans="1:13" ht="19.5" customHeight="1" x14ac:dyDescent="0.4">
      <c r="A72" s="10" t="s">
        <v>97</v>
      </c>
      <c r="B72" s="9" t="s">
        <v>226</v>
      </c>
      <c r="C72" s="7">
        <v>23182</v>
      </c>
      <c r="D72" s="8">
        <v>6.5821274144499479E-5</v>
      </c>
      <c r="E72" s="6">
        <v>103</v>
      </c>
      <c r="F72" s="7">
        <v>4</v>
      </c>
      <c r="G72" s="8">
        <v>3.5584022773774577E-4</v>
      </c>
      <c r="H72" s="6">
        <v>106</v>
      </c>
      <c r="I72" s="7">
        <v>3</v>
      </c>
      <c r="J72" s="8">
        <v>4.0816326530612249E-3</v>
      </c>
      <c r="K72" s="6">
        <v>99</v>
      </c>
      <c r="L72" s="7">
        <v>7727.3333333333303</v>
      </c>
      <c r="M72" s="6">
        <v>88</v>
      </c>
    </row>
    <row r="73" spans="1:13" ht="19.5" customHeight="1" x14ac:dyDescent="0.4">
      <c r="A73" s="10" t="s">
        <v>96</v>
      </c>
      <c r="B73" s="9" t="s">
        <v>227</v>
      </c>
      <c r="C73" s="7">
        <v>1676235</v>
      </c>
      <c r="D73" s="8">
        <v>4.7593789778968632E-3</v>
      </c>
      <c r="E73" s="6">
        <v>39</v>
      </c>
      <c r="F73" s="7">
        <v>40</v>
      </c>
      <c r="G73" s="8">
        <v>3.5584022773774574E-3</v>
      </c>
      <c r="H73" s="6">
        <v>82</v>
      </c>
      <c r="I73" s="7">
        <v>18</v>
      </c>
      <c r="J73" s="8">
        <v>2.4489795918367346E-2</v>
      </c>
      <c r="K73" s="6">
        <v>75</v>
      </c>
      <c r="L73" s="7">
        <v>93124.166666666701</v>
      </c>
      <c r="M73" s="6">
        <v>15</v>
      </c>
    </row>
    <row r="74" spans="1:13" ht="19.5" customHeight="1" x14ac:dyDescent="0.4">
      <c r="A74" s="10" t="s">
        <v>95</v>
      </c>
      <c r="B74" s="9" t="s">
        <v>228</v>
      </c>
      <c r="C74" s="7">
        <v>8760992</v>
      </c>
      <c r="D74" s="8">
        <v>2.4875319481052833E-2</v>
      </c>
      <c r="E74" s="6">
        <v>12</v>
      </c>
      <c r="F74" s="7">
        <v>566</v>
      </c>
      <c r="G74" s="8">
        <v>5.0351392224891024E-2</v>
      </c>
      <c r="H74" s="6">
        <v>21</v>
      </c>
      <c r="I74" s="7">
        <v>71</v>
      </c>
      <c r="J74" s="8">
        <v>9.6598639455782315E-2</v>
      </c>
      <c r="K74" s="6">
        <v>30</v>
      </c>
      <c r="L74" s="7">
        <v>123394.253521127</v>
      </c>
      <c r="M74" s="6">
        <v>10</v>
      </c>
    </row>
    <row r="75" spans="1:13" ht="19.5" customHeight="1" x14ac:dyDescent="0.4">
      <c r="A75" s="10" t="s">
        <v>94</v>
      </c>
      <c r="B75" s="9" t="s">
        <v>229</v>
      </c>
      <c r="C75" s="7">
        <v>16447</v>
      </c>
      <c r="D75" s="8">
        <v>4.6698408068957937E-5</v>
      </c>
      <c r="E75" s="6">
        <v>106</v>
      </c>
      <c r="F75" s="7">
        <v>2</v>
      </c>
      <c r="G75" s="8">
        <v>1.7792011386887289E-4</v>
      </c>
      <c r="H75" s="6">
        <v>107</v>
      </c>
      <c r="I75" s="7">
        <v>2</v>
      </c>
      <c r="J75" s="8">
        <v>2.7210884353741495E-3</v>
      </c>
      <c r="K75" s="6">
        <v>104</v>
      </c>
      <c r="L75" s="7">
        <v>8223.5</v>
      </c>
      <c r="M75" s="6">
        <v>84</v>
      </c>
    </row>
    <row r="76" spans="1:13" ht="19.5" customHeight="1" x14ac:dyDescent="0.4">
      <c r="A76" s="10" t="s">
        <v>93</v>
      </c>
      <c r="B76" s="9" t="s">
        <v>230</v>
      </c>
      <c r="C76" s="7">
        <v>1179486</v>
      </c>
      <c r="D76" s="8">
        <v>3.3489462236044824E-3</v>
      </c>
      <c r="E76" s="6">
        <v>49</v>
      </c>
      <c r="F76" s="7">
        <v>222</v>
      </c>
      <c r="G76" s="8">
        <v>1.9749132639444889E-2</v>
      </c>
      <c r="H76" s="6">
        <v>47</v>
      </c>
      <c r="I76" s="7">
        <v>41</v>
      </c>
      <c r="J76" s="8">
        <v>5.5782312925170066E-2</v>
      </c>
      <c r="K76" s="6">
        <v>50</v>
      </c>
      <c r="L76" s="7">
        <v>28767.951219512201</v>
      </c>
      <c r="M76" s="6">
        <v>40</v>
      </c>
    </row>
    <row r="77" spans="1:13" ht="19.5" customHeight="1" x14ac:dyDescent="0.4">
      <c r="A77" s="10" t="s">
        <v>92</v>
      </c>
      <c r="B77" s="9" t="s">
        <v>231</v>
      </c>
      <c r="C77" s="7">
        <v>368312</v>
      </c>
      <c r="D77" s="8">
        <v>1.0457581366020573E-3</v>
      </c>
      <c r="E77" s="6">
        <v>66</v>
      </c>
      <c r="F77" s="7">
        <v>183</v>
      </c>
      <c r="G77" s="8">
        <v>1.6279690419001867E-2</v>
      </c>
      <c r="H77" s="6">
        <v>56</v>
      </c>
      <c r="I77" s="7">
        <v>36</v>
      </c>
      <c r="J77" s="8">
        <v>4.8979591836734691E-2</v>
      </c>
      <c r="K77" s="6">
        <v>53</v>
      </c>
      <c r="L77" s="7">
        <v>10230.8888888889</v>
      </c>
      <c r="M77" s="6">
        <v>79</v>
      </c>
    </row>
    <row r="78" spans="1:13" ht="19.5" customHeight="1" x14ac:dyDescent="0.4">
      <c r="A78" s="10" t="s">
        <v>91</v>
      </c>
      <c r="B78" s="9" t="s">
        <v>232</v>
      </c>
      <c r="C78" s="7">
        <v>33395</v>
      </c>
      <c r="D78" s="8">
        <v>9.4819318870483987E-5</v>
      </c>
      <c r="E78" s="6">
        <v>98</v>
      </c>
      <c r="F78" s="7">
        <v>17</v>
      </c>
      <c r="G78" s="8">
        <v>1.5123209678854195E-3</v>
      </c>
      <c r="H78" s="6">
        <v>93</v>
      </c>
      <c r="I78" s="7">
        <v>3</v>
      </c>
      <c r="J78" s="8">
        <v>4.0816326530612249E-3</v>
      </c>
      <c r="K78" s="6">
        <v>99</v>
      </c>
      <c r="L78" s="7">
        <v>11131.666666666701</v>
      </c>
      <c r="M78" s="6">
        <v>76</v>
      </c>
    </row>
    <row r="79" spans="1:13" ht="19.5" customHeight="1" x14ac:dyDescent="0.4">
      <c r="A79" s="10" t="s">
        <v>90</v>
      </c>
      <c r="B79" s="9" t="s">
        <v>233</v>
      </c>
      <c r="C79" s="7">
        <v>1323327</v>
      </c>
      <c r="D79" s="8">
        <v>3.7573578314993553E-3</v>
      </c>
      <c r="E79" s="6">
        <v>46</v>
      </c>
      <c r="F79" s="7">
        <v>222</v>
      </c>
      <c r="G79" s="8">
        <v>1.9749132639444889E-2</v>
      </c>
      <c r="H79" s="6">
        <v>47</v>
      </c>
      <c r="I79" s="7">
        <v>50</v>
      </c>
      <c r="J79" s="8">
        <v>6.8027210884353748E-2</v>
      </c>
      <c r="K79" s="6">
        <v>43</v>
      </c>
      <c r="L79" s="7">
        <v>26466.54</v>
      </c>
      <c r="M79" s="6">
        <v>44</v>
      </c>
    </row>
    <row r="80" spans="1:13" ht="19.5" customHeight="1" x14ac:dyDescent="0.4">
      <c r="A80" s="93" t="s">
        <v>89</v>
      </c>
      <c r="B80" s="95"/>
      <c r="C80" s="14">
        <v>15438380</v>
      </c>
      <c r="D80" s="13">
        <v>4.3834606260329471E-2</v>
      </c>
      <c r="E80" s="11"/>
      <c r="F80" s="14">
        <v>2002</v>
      </c>
      <c r="G80" s="13">
        <v>0.17809803398274174</v>
      </c>
      <c r="H80" s="11"/>
      <c r="I80" s="14">
        <v>343</v>
      </c>
      <c r="J80" s="13">
        <v>0.46666666666666667</v>
      </c>
      <c r="K80" s="11"/>
      <c r="L80" s="12">
        <v>45009.854227405202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75834</v>
      </c>
      <c r="D81" s="8">
        <v>2.1531750942429355E-4</v>
      </c>
      <c r="E81" s="6">
        <v>91</v>
      </c>
      <c r="F81" s="7">
        <v>70</v>
      </c>
      <c r="G81" s="8">
        <v>6.2272039854105506E-3</v>
      </c>
      <c r="H81" s="6">
        <v>74</v>
      </c>
      <c r="I81" s="7">
        <v>31</v>
      </c>
      <c r="J81" s="8">
        <v>4.2176870748299317E-2</v>
      </c>
      <c r="K81" s="6">
        <v>58</v>
      </c>
      <c r="L81" s="7">
        <v>2446.2580645161302</v>
      </c>
      <c r="M81" s="6">
        <v>106</v>
      </c>
    </row>
    <row r="82" spans="1:13" ht="19.5" customHeight="1" x14ac:dyDescent="0.4">
      <c r="A82" s="10" t="s">
        <v>87</v>
      </c>
      <c r="B82" s="9" t="s">
        <v>235</v>
      </c>
      <c r="C82" s="7">
        <v>327518</v>
      </c>
      <c r="D82" s="8">
        <v>9.299306386531869E-4</v>
      </c>
      <c r="E82" s="6">
        <v>71</v>
      </c>
      <c r="F82" s="7">
        <v>238</v>
      </c>
      <c r="G82" s="8">
        <v>2.1172493550395872E-2</v>
      </c>
      <c r="H82" s="6">
        <v>44</v>
      </c>
      <c r="I82" s="7">
        <v>91</v>
      </c>
      <c r="J82" s="8">
        <v>0.12380952380952381</v>
      </c>
      <c r="K82" s="6">
        <v>25</v>
      </c>
      <c r="L82" s="7">
        <v>3599.0989010989001</v>
      </c>
      <c r="M82" s="6">
        <v>101</v>
      </c>
    </row>
    <row r="83" spans="1:13" ht="19.5" customHeight="1" x14ac:dyDescent="0.4">
      <c r="A83" s="10" t="s">
        <v>86</v>
      </c>
      <c r="B83" s="9" t="s">
        <v>236</v>
      </c>
      <c r="C83" s="7">
        <v>501304</v>
      </c>
      <c r="D83" s="8">
        <v>1.4233658879188233E-3</v>
      </c>
      <c r="E83" s="6">
        <v>60</v>
      </c>
      <c r="F83" s="7">
        <v>307</v>
      </c>
      <c r="G83" s="8">
        <v>2.7310737478871985E-2</v>
      </c>
      <c r="H83" s="6">
        <v>36</v>
      </c>
      <c r="I83" s="7">
        <v>107</v>
      </c>
      <c r="J83" s="8">
        <v>0.14557823129251701</v>
      </c>
      <c r="K83" s="6">
        <v>22</v>
      </c>
      <c r="L83" s="7">
        <v>4685.0841121495296</v>
      </c>
      <c r="M83" s="6">
        <v>97</v>
      </c>
    </row>
    <row r="84" spans="1:13" ht="19.5" customHeight="1" x14ac:dyDescent="0.4">
      <c r="A84" s="10" t="s">
        <v>85</v>
      </c>
      <c r="B84" s="9" t="s">
        <v>237</v>
      </c>
      <c r="C84" s="7">
        <v>1581519</v>
      </c>
      <c r="D84" s="8">
        <v>4.4904492996175769E-3</v>
      </c>
      <c r="E84" s="6">
        <v>44</v>
      </c>
      <c r="F84" s="7">
        <v>118</v>
      </c>
      <c r="G84" s="8">
        <v>1.0497286718263501E-2</v>
      </c>
      <c r="H84" s="6">
        <v>66</v>
      </c>
      <c r="I84" s="7">
        <v>47</v>
      </c>
      <c r="J84" s="8">
        <v>6.3945578231292516E-2</v>
      </c>
      <c r="K84" s="6">
        <v>47</v>
      </c>
      <c r="L84" s="7">
        <v>33649.340425531896</v>
      </c>
      <c r="M84" s="6">
        <v>35</v>
      </c>
    </row>
    <row r="85" spans="1:13" ht="33" customHeight="1" x14ac:dyDescent="0.4">
      <c r="A85" s="10" t="s">
        <v>84</v>
      </c>
      <c r="B85" s="15" t="s">
        <v>238</v>
      </c>
      <c r="C85" s="7">
        <v>661888</v>
      </c>
      <c r="D85" s="8">
        <v>1.8793163446188623E-3</v>
      </c>
      <c r="E85" s="6">
        <v>57</v>
      </c>
      <c r="F85" s="7">
        <v>345</v>
      </c>
      <c r="G85" s="8">
        <v>3.0691219642380571E-2</v>
      </c>
      <c r="H85" s="6">
        <v>31</v>
      </c>
      <c r="I85" s="7">
        <v>139</v>
      </c>
      <c r="J85" s="8">
        <v>0.18911564625850341</v>
      </c>
      <c r="K85" s="6">
        <v>16</v>
      </c>
      <c r="L85" s="7">
        <v>4761.7841726618699</v>
      </c>
      <c r="M85" s="6">
        <v>96</v>
      </c>
    </row>
    <row r="86" spans="1:13" ht="19.5" customHeight="1" x14ac:dyDescent="0.4">
      <c r="A86" s="10" t="s">
        <v>83</v>
      </c>
      <c r="B86" s="9" t="s">
        <v>239</v>
      </c>
      <c r="C86" s="7">
        <v>2023357</v>
      </c>
      <c r="D86" s="8">
        <v>5.744971779362955E-3</v>
      </c>
      <c r="E86" s="6">
        <v>33</v>
      </c>
      <c r="F86" s="7">
        <v>796</v>
      </c>
      <c r="G86" s="8">
        <v>7.0812205319811403E-2</v>
      </c>
      <c r="H86" s="6">
        <v>12</v>
      </c>
      <c r="I86" s="7">
        <v>144</v>
      </c>
      <c r="J86" s="8">
        <v>0.19591836734693877</v>
      </c>
      <c r="K86" s="6">
        <v>12</v>
      </c>
      <c r="L86" s="7">
        <v>14051.090277777799</v>
      </c>
      <c r="M86" s="6">
        <v>69</v>
      </c>
    </row>
    <row r="87" spans="1:13" ht="19.5" customHeight="1" x14ac:dyDescent="0.4">
      <c r="A87" s="10" t="s">
        <v>82</v>
      </c>
      <c r="B87" s="9" t="s">
        <v>240</v>
      </c>
      <c r="C87" s="7">
        <v>403781</v>
      </c>
      <c r="D87" s="8">
        <v>1.1464662192796197E-3</v>
      </c>
      <c r="E87" s="6">
        <v>64</v>
      </c>
      <c r="F87" s="7">
        <v>96</v>
      </c>
      <c r="G87" s="8">
        <v>8.5401654657058981E-3</v>
      </c>
      <c r="H87" s="6">
        <v>70</v>
      </c>
      <c r="I87" s="7">
        <v>19</v>
      </c>
      <c r="J87" s="8">
        <v>2.5850340136054421E-2</v>
      </c>
      <c r="K87" s="6">
        <v>73</v>
      </c>
      <c r="L87" s="7">
        <v>21251.631578947399</v>
      </c>
      <c r="M87" s="6">
        <v>49</v>
      </c>
    </row>
    <row r="88" spans="1:13" ht="33" customHeight="1" x14ac:dyDescent="0.4">
      <c r="A88" s="10" t="s">
        <v>81</v>
      </c>
      <c r="B88" s="15" t="s">
        <v>241</v>
      </c>
      <c r="C88" s="7">
        <v>30737</v>
      </c>
      <c r="D88" s="8">
        <v>8.7272388205481853E-5</v>
      </c>
      <c r="E88" s="6">
        <v>100</v>
      </c>
      <c r="F88" s="7">
        <v>21</v>
      </c>
      <c r="G88" s="8">
        <v>1.8681611956231651E-3</v>
      </c>
      <c r="H88" s="6">
        <v>89</v>
      </c>
      <c r="I88" s="7">
        <v>10</v>
      </c>
      <c r="J88" s="8">
        <v>1.3605442176870748E-2</v>
      </c>
      <c r="K88" s="6">
        <v>83</v>
      </c>
      <c r="L88" s="7">
        <v>3073.7</v>
      </c>
      <c r="M88" s="6">
        <v>104</v>
      </c>
    </row>
    <row r="89" spans="1:13" ht="19.5" customHeight="1" x14ac:dyDescent="0.4">
      <c r="A89" s="10" t="s">
        <v>80</v>
      </c>
      <c r="B89" s="9" t="s">
        <v>242</v>
      </c>
      <c r="C89" s="7">
        <v>2137125</v>
      </c>
      <c r="D89" s="8">
        <v>6.0679963120551907E-3</v>
      </c>
      <c r="E89" s="6">
        <v>32</v>
      </c>
      <c r="F89" s="7">
        <v>342</v>
      </c>
      <c r="G89" s="8">
        <v>3.0424339471577262E-2</v>
      </c>
      <c r="H89" s="6">
        <v>32</v>
      </c>
      <c r="I89" s="7">
        <v>53</v>
      </c>
      <c r="J89" s="8">
        <v>7.2108843537414966E-2</v>
      </c>
      <c r="K89" s="6">
        <v>41</v>
      </c>
      <c r="L89" s="7">
        <v>40323.113207547198</v>
      </c>
      <c r="M89" s="6">
        <v>28</v>
      </c>
    </row>
    <row r="90" spans="1:13" ht="19.5" customHeight="1" x14ac:dyDescent="0.4">
      <c r="A90" s="10" t="s">
        <v>79</v>
      </c>
      <c r="B90" s="9" t="s">
        <v>243</v>
      </c>
      <c r="C90" s="7">
        <v>3972776</v>
      </c>
      <c r="D90" s="8">
        <v>1.1280009412936245E-2</v>
      </c>
      <c r="E90" s="6">
        <v>22</v>
      </c>
      <c r="F90" s="7">
        <v>695</v>
      </c>
      <c r="G90" s="8">
        <v>6.1827239569433326E-2</v>
      </c>
      <c r="H90" s="6">
        <v>16</v>
      </c>
      <c r="I90" s="7">
        <v>76</v>
      </c>
      <c r="J90" s="8">
        <v>0.10340136054421768</v>
      </c>
      <c r="K90" s="6">
        <v>29</v>
      </c>
      <c r="L90" s="7">
        <v>52273.368421052597</v>
      </c>
      <c r="M90" s="6">
        <v>24</v>
      </c>
    </row>
    <row r="91" spans="1:13" ht="19.5" customHeight="1" x14ac:dyDescent="0.4">
      <c r="A91" s="10" t="s">
        <v>78</v>
      </c>
      <c r="B91" s="9" t="s">
        <v>244</v>
      </c>
      <c r="C91" s="7">
        <v>3722541</v>
      </c>
      <c r="D91" s="8">
        <v>1.0569510468257234E-2</v>
      </c>
      <c r="E91" s="6">
        <v>24</v>
      </c>
      <c r="F91" s="7">
        <v>341</v>
      </c>
      <c r="G91" s="8">
        <v>3.0335379414642826E-2</v>
      </c>
      <c r="H91" s="6">
        <v>33</v>
      </c>
      <c r="I91" s="7">
        <v>103</v>
      </c>
      <c r="J91" s="8">
        <v>0.14013605442176871</v>
      </c>
      <c r="K91" s="6">
        <v>23</v>
      </c>
      <c r="L91" s="7">
        <v>36141.174757281602</v>
      </c>
      <c r="M91" s="6">
        <v>32</v>
      </c>
    </row>
    <row r="92" spans="1:13" ht="19.5" customHeight="1" x14ac:dyDescent="0.4">
      <c r="A92" s="93" t="s">
        <v>77</v>
      </c>
      <c r="B92" s="95"/>
      <c r="C92" s="14">
        <v>20085678</v>
      </c>
      <c r="D92" s="13">
        <v>5.7029804072821239E-2</v>
      </c>
      <c r="E92" s="11"/>
      <c r="F92" s="14">
        <v>3895</v>
      </c>
      <c r="G92" s="13">
        <v>0.34649942175962994</v>
      </c>
      <c r="H92" s="11"/>
      <c r="I92" s="14">
        <v>445</v>
      </c>
      <c r="J92" s="13">
        <v>0.60544217687074831</v>
      </c>
      <c r="K92" s="11"/>
      <c r="L92" s="12">
        <v>45136.355056179797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2989283</v>
      </c>
      <c r="D96" s="8">
        <v>8.4875513691006731E-3</v>
      </c>
      <c r="E96" s="6">
        <v>27</v>
      </c>
      <c r="F96" s="7">
        <v>1157</v>
      </c>
      <c r="G96" s="8">
        <v>0.10292678587314295</v>
      </c>
      <c r="H96" s="6">
        <v>10</v>
      </c>
      <c r="I96" s="7">
        <v>156</v>
      </c>
      <c r="J96" s="8">
        <v>0.21224489795918366</v>
      </c>
      <c r="K96" s="6">
        <v>9</v>
      </c>
      <c r="L96" s="7">
        <v>19162.070512820501</v>
      </c>
      <c r="M96" s="6">
        <v>56</v>
      </c>
    </row>
    <row r="97" spans="1:13" ht="19.5" customHeight="1" x14ac:dyDescent="0.4">
      <c r="A97" s="10" t="s">
        <v>72</v>
      </c>
      <c r="B97" s="9" t="s">
        <v>250</v>
      </c>
      <c r="C97" s="7">
        <v>2467540</v>
      </c>
      <c r="D97" s="8">
        <v>7.0061524804813317E-3</v>
      </c>
      <c r="E97" s="6">
        <v>29</v>
      </c>
      <c r="F97" s="7">
        <v>1254</v>
      </c>
      <c r="G97" s="8">
        <v>0.11155591139578329</v>
      </c>
      <c r="H97" s="6">
        <v>9</v>
      </c>
      <c r="I97" s="7">
        <v>233</v>
      </c>
      <c r="J97" s="8">
        <v>0.31700680272108844</v>
      </c>
      <c r="K97" s="6">
        <v>6</v>
      </c>
      <c r="L97" s="7">
        <v>10590.300429184599</v>
      </c>
      <c r="M97" s="6">
        <v>78</v>
      </c>
    </row>
    <row r="98" spans="1:13" ht="19.5" customHeight="1" x14ac:dyDescent="0.4">
      <c r="A98" s="10" t="s">
        <v>71</v>
      </c>
      <c r="B98" s="9" t="s">
        <v>251</v>
      </c>
      <c r="C98" s="7">
        <v>230320</v>
      </c>
      <c r="D98" s="8">
        <v>6.5395375122772486E-4</v>
      </c>
      <c r="E98" s="6">
        <v>78</v>
      </c>
      <c r="F98" s="7">
        <v>77</v>
      </c>
      <c r="G98" s="8">
        <v>6.849924383951606E-3</v>
      </c>
      <c r="H98" s="6">
        <v>71</v>
      </c>
      <c r="I98" s="7">
        <v>19</v>
      </c>
      <c r="J98" s="8">
        <v>2.5850340136054421E-2</v>
      </c>
      <c r="K98" s="6">
        <v>73</v>
      </c>
      <c r="L98" s="7">
        <v>12122.1052631579</v>
      </c>
      <c r="M98" s="6">
        <v>73</v>
      </c>
    </row>
    <row r="99" spans="1:13" ht="19.5" customHeight="1" x14ac:dyDescent="0.4">
      <c r="A99" s="10" t="s">
        <v>70</v>
      </c>
      <c r="B99" s="9" t="s">
        <v>252</v>
      </c>
      <c r="C99" s="7">
        <v>151945</v>
      </c>
      <c r="D99" s="8">
        <v>4.3142151237537626E-4</v>
      </c>
      <c r="E99" s="6">
        <v>83</v>
      </c>
      <c r="F99" s="7">
        <v>97</v>
      </c>
      <c r="G99" s="8">
        <v>8.6291255226403352E-3</v>
      </c>
      <c r="H99" s="6">
        <v>69</v>
      </c>
      <c r="I99" s="7">
        <v>8</v>
      </c>
      <c r="J99" s="8">
        <v>1.0884353741496598E-2</v>
      </c>
      <c r="K99" s="6">
        <v>88</v>
      </c>
      <c r="L99" s="7">
        <v>18993.125</v>
      </c>
      <c r="M99" s="6">
        <v>57</v>
      </c>
    </row>
    <row r="100" spans="1:13" ht="33" customHeight="1" x14ac:dyDescent="0.4">
      <c r="A100" s="10" t="s">
        <v>69</v>
      </c>
      <c r="B100" s="15" t="s">
        <v>253</v>
      </c>
      <c r="C100" s="7">
        <v>358808</v>
      </c>
      <c r="D100" s="8">
        <v>1.0187731745854357E-3</v>
      </c>
      <c r="E100" s="6">
        <v>67</v>
      </c>
      <c r="F100" s="7">
        <v>105</v>
      </c>
      <c r="G100" s="8">
        <v>9.3408059781158268E-3</v>
      </c>
      <c r="H100" s="6">
        <v>67</v>
      </c>
      <c r="I100" s="7">
        <v>23</v>
      </c>
      <c r="J100" s="8">
        <v>3.1292517006802724E-2</v>
      </c>
      <c r="K100" s="6">
        <v>68</v>
      </c>
      <c r="L100" s="7">
        <v>15600.347826087</v>
      </c>
      <c r="M100" s="6">
        <v>64</v>
      </c>
    </row>
    <row r="101" spans="1:13" ht="33" customHeight="1" x14ac:dyDescent="0.4">
      <c r="A101" s="10" t="s">
        <v>68</v>
      </c>
      <c r="B101" s="15" t="s">
        <v>254</v>
      </c>
      <c r="C101" s="7">
        <v>330980</v>
      </c>
      <c r="D101" s="8">
        <v>9.3976038807464565E-4</v>
      </c>
      <c r="E101" s="6">
        <v>70</v>
      </c>
      <c r="F101" s="7">
        <v>100</v>
      </c>
      <c r="G101" s="8">
        <v>8.896005693443643E-3</v>
      </c>
      <c r="H101" s="6">
        <v>68</v>
      </c>
      <c r="I101" s="7">
        <v>21</v>
      </c>
      <c r="J101" s="8">
        <v>2.8571428571428571E-2</v>
      </c>
      <c r="K101" s="6">
        <v>71</v>
      </c>
      <c r="L101" s="7">
        <v>15760.9523809524</v>
      </c>
      <c r="M101" s="6">
        <v>63</v>
      </c>
    </row>
    <row r="102" spans="1:13" ht="19.5" customHeight="1" x14ac:dyDescent="0.4">
      <c r="A102" s="10" t="s">
        <v>67</v>
      </c>
      <c r="B102" s="9" t="s">
        <v>255</v>
      </c>
      <c r="C102" s="7">
        <v>497144</v>
      </c>
      <c r="D102" s="8">
        <v>1.4115542883829284E-3</v>
      </c>
      <c r="E102" s="6">
        <v>62</v>
      </c>
      <c r="F102" s="7">
        <v>263</v>
      </c>
      <c r="G102" s="8">
        <v>2.3396494973756784E-2</v>
      </c>
      <c r="H102" s="6">
        <v>41</v>
      </c>
      <c r="I102" s="7">
        <v>69</v>
      </c>
      <c r="J102" s="8">
        <v>9.3877551020408165E-2</v>
      </c>
      <c r="K102" s="6">
        <v>33</v>
      </c>
      <c r="L102" s="7">
        <v>7204.9855072463797</v>
      </c>
      <c r="M102" s="6">
        <v>90</v>
      </c>
    </row>
    <row r="103" spans="1:13" ht="19.5" customHeight="1" x14ac:dyDescent="0.4">
      <c r="A103" s="10" t="s">
        <v>66</v>
      </c>
      <c r="B103" s="9" t="s">
        <v>256</v>
      </c>
      <c r="C103" s="7">
        <v>1651548</v>
      </c>
      <c r="D103" s="8">
        <v>4.689284516901036E-3</v>
      </c>
      <c r="E103" s="6">
        <v>41</v>
      </c>
      <c r="F103" s="7">
        <v>186</v>
      </c>
      <c r="G103" s="8">
        <v>1.6546570589805177E-2</v>
      </c>
      <c r="H103" s="6">
        <v>55</v>
      </c>
      <c r="I103" s="7">
        <v>30</v>
      </c>
      <c r="J103" s="8">
        <v>4.0816326530612242E-2</v>
      </c>
      <c r="K103" s="6">
        <v>59</v>
      </c>
      <c r="L103" s="7">
        <v>55051.6</v>
      </c>
      <c r="M103" s="6">
        <v>22</v>
      </c>
    </row>
    <row r="104" spans="1:13" ht="19.5" customHeight="1" x14ac:dyDescent="0.4">
      <c r="A104" s="10" t="s">
        <v>65</v>
      </c>
      <c r="B104" s="9" t="s">
        <v>257</v>
      </c>
      <c r="C104" s="7">
        <v>96389</v>
      </c>
      <c r="D104" s="8">
        <v>2.7367987203494781E-4</v>
      </c>
      <c r="E104" s="6">
        <v>89</v>
      </c>
      <c r="F104" s="7">
        <v>47</v>
      </c>
      <c r="G104" s="8">
        <v>4.1811226759185128E-3</v>
      </c>
      <c r="H104" s="6">
        <v>80</v>
      </c>
      <c r="I104" s="7">
        <v>18</v>
      </c>
      <c r="J104" s="8">
        <v>2.4489795918367346E-2</v>
      </c>
      <c r="K104" s="6">
        <v>75</v>
      </c>
      <c r="L104" s="7">
        <v>5354.9444444444398</v>
      </c>
      <c r="M104" s="6">
        <v>93</v>
      </c>
    </row>
    <row r="105" spans="1:13" ht="19.5" customHeight="1" x14ac:dyDescent="0.4">
      <c r="A105" s="10" t="s">
        <v>64</v>
      </c>
      <c r="B105" s="9" t="s">
        <v>258</v>
      </c>
      <c r="C105" s="7">
        <v>11311721</v>
      </c>
      <c r="D105" s="8">
        <v>3.2117672719657139E-2</v>
      </c>
      <c r="E105" s="6">
        <v>11</v>
      </c>
      <c r="F105" s="7">
        <v>2476</v>
      </c>
      <c r="G105" s="8">
        <v>0.22026510096966462</v>
      </c>
      <c r="H105" s="6">
        <v>4</v>
      </c>
      <c r="I105" s="7">
        <v>262</v>
      </c>
      <c r="J105" s="8">
        <v>0.35646258503401362</v>
      </c>
      <c r="K105" s="6">
        <v>3</v>
      </c>
      <c r="L105" s="7">
        <v>43174.507633587797</v>
      </c>
      <c r="M105" s="6">
        <v>26</v>
      </c>
    </row>
    <row r="106" spans="1:13" ht="19.5" customHeight="1" x14ac:dyDescent="0.4">
      <c r="A106" s="93" t="s">
        <v>63</v>
      </c>
      <c r="B106" s="95"/>
      <c r="C106" s="14">
        <v>6502298</v>
      </c>
      <c r="D106" s="13">
        <v>1.8462149047848788E-2</v>
      </c>
      <c r="E106" s="11"/>
      <c r="F106" s="14">
        <v>1141</v>
      </c>
      <c r="G106" s="13">
        <v>0.10150342496219197</v>
      </c>
      <c r="H106" s="11"/>
      <c r="I106" s="14">
        <v>207</v>
      </c>
      <c r="J106" s="13">
        <v>0.28163265306122448</v>
      </c>
      <c r="K106" s="11"/>
      <c r="L106" s="12">
        <v>31412.067632850201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324494</v>
      </c>
      <c r="D107" s="8">
        <v>9.2134451437517098E-4</v>
      </c>
      <c r="E107" s="6">
        <v>72</v>
      </c>
      <c r="F107" s="7">
        <v>120</v>
      </c>
      <c r="G107" s="8">
        <v>1.0675206832132373E-2</v>
      </c>
      <c r="H107" s="6">
        <v>65</v>
      </c>
      <c r="I107" s="7">
        <v>40</v>
      </c>
      <c r="J107" s="8">
        <v>5.4421768707482991E-2</v>
      </c>
      <c r="K107" s="6">
        <v>52</v>
      </c>
      <c r="L107" s="7">
        <v>8112.35</v>
      </c>
      <c r="M107" s="6">
        <v>86</v>
      </c>
    </row>
    <row r="108" spans="1:13" ht="19.5" customHeight="1" x14ac:dyDescent="0.4">
      <c r="A108" s="10" t="s">
        <v>61</v>
      </c>
      <c r="B108" s="9" t="s">
        <v>260</v>
      </c>
      <c r="C108" s="7">
        <v>1862892</v>
      </c>
      <c r="D108" s="8">
        <v>5.2893592025534857E-3</v>
      </c>
      <c r="E108" s="6">
        <v>34</v>
      </c>
      <c r="F108" s="7">
        <v>709</v>
      </c>
      <c r="G108" s="8">
        <v>6.3072680366515435E-2</v>
      </c>
      <c r="H108" s="6">
        <v>14</v>
      </c>
      <c r="I108" s="7">
        <v>140</v>
      </c>
      <c r="J108" s="8">
        <v>0.19047619047619047</v>
      </c>
      <c r="K108" s="6">
        <v>14</v>
      </c>
      <c r="L108" s="7">
        <v>13306.3714285714</v>
      </c>
      <c r="M108" s="6">
        <v>70</v>
      </c>
    </row>
    <row r="109" spans="1:13" ht="33" customHeight="1" x14ac:dyDescent="0.4">
      <c r="A109" s="10" t="s">
        <v>60</v>
      </c>
      <c r="B109" s="15" t="s">
        <v>261</v>
      </c>
      <c r="C109" s="7">
        <v>4314912</v>
      </c>
      <c r="D109" s="8">
        <v>1.2251445330920133E-2</v>
      </c>
      <c r="E109" s="6">
        <v>21</v>
      </c>
      <c r="F109" s="7">
        <v>610</v>
      </c>
      <c r="G109" s="8">
        <v>5.4265634730006229E-2</v>
      </c>
      <c r="H109" s="6">
        <v>18</v>
      </c>
      <c r="I109" s="7">
        <v>125</v>
      </c>
      <c r="J109" s="8">
        <v>0.17006802721088435</v>
      </c>
      <c r="K109" s="6">
        <v>18</v>
      </c>
      <c r="L109" s="7">
        <v>34519.296000000002</v>
      </c>
      <c r="M109" s="6">
        <v>33</v>
      </c>
    </row>
    <row r="110" spans="1:13" ht="19.5" customHeight="1" x14ac:dyDescent="0.4">
      <c r="A110" s="93" t="s">
        <v>59</v>
      </c>
      <c r="B110" s="95"/>
      <c r="C110" s="14">
        <v>19517986</v>
      </c>
      <c r="D110" s="13">
        <v>5.5417940956539673E-2</v>
      </c>
      <c r="E110" s="11"/>
      <c r="F110" s="14">
        <v>2734</v>
      </c>
      <c r="G110" s="13">
        <v>0.24321679565874924</v>
      </c>
      <c r="H110" s="11"/>
      <c r="I110" s="14">
        <v>332</v>
      </c>
      <c r="J110" s="13">
        <v>0.45170068027210886</v>
      </c>
      <c r="K110" s="11"/>
      <c r="L110" s="12">
        <v>58789.114457831303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6721884</v>
      </c>
      <c r="D111" s="8">
        <v>1.9085625465081732E-2</v>
      </c>
      <c r="E111" s="6">
        <v>16</v>
      </c>
      <c r="F111" s="7">
        <v>722</v>
      </c>
      <c r="G111" s="8">
        <v>6.4229161106663102E-2</v>
      </c>
      <c r="H111" s="6">
        <v>13</v>
      </c>
      <c r="I111" s="7">
        <v>79</v>
      </c>
      <c r="J111" s="8">
        <v>0.10748299319727891</v>
      </c>
      <c r="K111" s="6">
        <v>28</v>
      </c>
      <c r="L111" s="7">
        <v>85087.139240506294</v>
      </c>
      <c r="M111" s="6">
        <v>16</v>
      </c>
    </row>
    <row r="112" spans="1:13" ht="19.5" customHeight="1" x14ac:dyDescent="0.4">
      <c r="A112" s="10" t="s">
        <v>57</v>
      </c>
      <c r="B112" s="9" t="s">
        <v>263</v>
      </c>
      <c r="C112" s="7">
        <v>1320879</v>
      </c>
      <c r="D112" s="8">
        <v>3.7504071594647711E-3</v>
      </c>
      <c r="E112" s="6">
        <v>47</v>
      </c>
      <c r="F112" s="7">
        <v>497</v>
      </c>
      <c r="G112" s="8">
        <v>4.4213148296414907E-2</v>
      </c>
      <c r="H112" s="6">
        <v>24</v>
      </c>
      <c r="I112" s="7">
        <v>80</v>
      </c>
      <c r="J112" s="8">
        <v>0.10884353741496598</v>
      </c>
      <c r="K112" s="6">
        <v>27</v>
      </c>
      <c r="L112" s="7">
        <v>16510.987499999999</v>
      </c>
      <c r="M112" s="6">
        <v>62</v>
      </c>
    </row>
    <row r="113" spans="1:13" ht="19.5" customHeight="1" x14ac:dyDescent="0.4">
      <c r="A113" s="10" t="s">
        <v>56</v>
      </c>
      <c r="B113" s="9" t="s">
        <v>264</v>
      </c>
      <c r="C113" s="7">
        <v>5041134</v>
      </c>
      <c r="D113" s="8">
        <v>1.4313426926630887E-2</v>
      </c>
      <c r="E113" s="6">
        <v>19</v>
      </c>
      <c r="F113" s="7">
        <v>562</v>
      </c>
      <c r="G113" s="8">
        <v>4.9995551997153276E-2</v>
      </c>
      <c r="H113" s="6">
        <v>22</v>
      </c>
      <c r="I113" s="7">
        <v>95</v>
      </c>
      <c r="J113" s="8">
        <v>0.12925170068027211</v>
      </c>
      <c r="K113" s="6">
        <v>24</v>
      </c>
      <c r="L113" s="7">
        <v>53064.568421052601</v>
      </c>
      <c r="M113" s="6">
        <v>23</v>
      </c>
    </row>
    <row r="114" spans="1:13" ht="19.5" customHeight="1" x14ac:dyDescent="0.4">
      <c r="A114" s="10" t="s">
        <v>55</v>
      </c>
      <c r="B114" s="9" t="s">
        <v>265</v>
      </c>
      <c r="C114" s="7">
        <v>1037952</v>
      </c>
      <c r="D114" s="8">
        <v>2.9470849426637699E-3</v>
      </c>
      <c r="E114" s="6">
        <v>52</v>
      </c>
      <c r="F114" s="7">
        <v>203</v>
      </c>
      <c r="G114" s="8">
        <v>1.8058891557690596E-2</v>
      </c>
      <c r="H114" s="6">
        <v>53</v>
      </c>
      <c r="I114" s="7">
        <v>32</v>
      </c>
      <c r="J114" s="8">
        <v>4.3537414965986392E-2</v>
      </c>
      <c r="K114" s="6">
        <v>56</v>
      </c>
      <c r="L114" s="7">
        <v>32436</v>
      </c>
      <c r="M114" s="6">
        <v>37</v>
      </c>
    </row>
    <row r="115" spans="1:13" ht="19.5" customHeight="1" x14ac:dyDescent="0.4">
      <c r="A115" s="10" t="s">
        <v>54</v>
      </c>
      <c r="B115" s="9" t="s">
        <v>266</v>
      </c>
      <c r="C115" s="7">
        <v>356442</v>
      </c>
      <c r="D115" s="8">
        <v>1.0120553273493952E-3</v>
      </c>
      <c r="E115" s="6">
        <v>68</v>
      </c>
      <c r="F115" s="7">
        <v>197</v>
      </c>
      <c r="G115" s="8">
        <v>1.752513121608398E-2</v>
      </c>
      <c r="H115" s="6">
        <v>54</v>
      </c>
      <c r="I115" s="7">
        <v>27</v>
      </c>
      <c r="J115" s="8">
        <v>3.6734693877551024E-2</v>
      </c>
      <c r="K115" s="6">
        <v>63</v>
      </c>
      <c r="L115" s="7">
        <v>13201.5555555556</v>
      </c>
      <c r="M115" s="6">
        <v>72</v>
      </c>
    </row>
    <row r="116" spans="1:13" ht="19.5" customHeight="1" x14ac:dyDescent="0.4">
      <c r="A116" s="10" t="s">
        <v>53</v>
      </c>
      <c r="B116" s="9" t="s">
        <v>267</v>
      </c>
      <c r="C116" s="7">
        <v>1661736</v>
      </c>
      <c r="D116" s="8">
        <v>4.718211578456733E-3</v>
      </c>
      <c r="E116" s="6">
        <v>40</v>
      </c>
      <c r="F116" s="7">
        <v>706</v>
      </c>
      <c r="G116" s="8">
        <v>6.2805800195712122E-2</v>
      </c>
      <c r="H116" s="6">
        <v>15</v>
      </c>
      <c r="I116" s="7">
        <v>114</v>
      </c>
      <c r="J116" s="8">
        <v>0.15510204081632653</v>
      </c>
      <c r="K116" s="6">
        <v>21</v>
      </c>
      <c r="L116" s="7">
        <v>14576.631578947399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74019</v>
      </c>
      <c r="D117" s="8">
        <v>2.1016413126139706E-4</v>
      </c>
      <c r="E117" s="6">
        <v>92</v>
      </c>
      <c r="F117" s="7">
        <v>73</v>
      </c>
      <c r="G117" s="8">
        <v>6.4940841562138602E-3</v>
      </c>
      <c r="H117" s="6">
        <v>73</v>
      </c>
      <c r="I117" s="7">
        <v>15</v>
      </c>
      <c r="J117" s="8">
        <v>2.0408163265306121E-2</v>
      </c>
      <c r="K117" s="6">
        <v>77</v>
      </c>
      <c r="L117" s="7">
        <v>4934.6000000000004</v>
      </c>
      <c r="M117" s="6">
        <v>95</v>
      </c>
    </row>
    <row r="118" spans="1:13" ht="19.5" customHeight="1" x14ac:dyDescent="0.4">
      <c r="A118" s="10" t="s">
        <v>51</v>
      </c>
      <c r="B118" s="9" t="s">
        <v>269</v>
      </c>
      <c r="C118" s="7">
        <v>512002</v>
      </c>
      <c r="D118" s="8">
        <v>1.4537410061483918E-3</v>
      </c>
      <c r="E118" s="6">
        <v>59</v>
      </c>
      <c r="F118" s="7">
        <v>317</v>
      </c>
      <c r="G118" s="8">
        <v>2.8200338048216349E-2</v>
      </c>
      <c r="H118" s="6">
        <v>35</v>
      </c>
      <c r="I118" s="7">
        <v>48</v>
      </c>
      <c r="J118" s="8">
        <v>6.5306122448979598E-2</v>
      </c>
      <c r="K118" s="6">
        <v>46</v>
      </c>
      <c r="L118" s="7">
        <v>10666.708333333299</v>
      </c>
      <c r="M118" s="6">
        <v>77</v>
      </c>
    </row>
    <row r="119" spans="1:13" ht="19.5" customHeight="1" x14ac:dyDescent="0.4">
      <c r="A119" s="10" t="s">
        <v>50</v>
      </c>
      <c r="B119" s="9" t="s">
        <v>270</v>
      </c>
      <c r="C119" s="7">
        <v>402488</v>
      </c>
      <c r="D119" s="8">
        <v>1.1427949697123329E-3</v>
      </c>
      <c r="E119" s="6">
        <v>65</v>
      </c>
      <c r="F119" s="7">
        <v>221</v>
      </c>
      <c r="G119" s="8">
        <v>1.9660172582510453E-2</v>
      </c>
      <c r="H119" s="6">
        <v>49</v>
      </c>
      <c r="I119" s="7">
        <v>20</v>
      </c>
      <c r="J119" s="8">
        <v>2.7210884353741496E-2</v>
      </c>
      <c r="K119" s="6">
        <v>72</v>
      </c>
      <c r="L119" s="7">
        <v>20124.400000000001</v>
      </c>
      <c r="M119" s="6">
        <v>53</v>
      </c>
    </row>
    <row r="120" spans="1:13" ht="33" customHeight="1" x14ac:dyDescent="0.4">
      <c r="A120" s="10" t="s">
        <v>49</v>
      </c>
      <c r="B120" s="15" t="s">
        <v>271</v>
      </c>
      <c r="C120" s="7">
        <v>2389450</v>
      </c>
      <c r="D120" s="8">
        <v>6.7844294497702642E-3</v>
      </c>
      <c r="E120" s="6">
        <v>31</v>
      </c>
      <c r="F120" s="7">
        <v>593</v>
      </c>
      <c r="G120" s="8">
        <v>5.2753313762120807E-2</v>
      </c>
      <c r="H120" s="6">
        <v>19</v>
      </c>
      <c r="I120" s="7">
        <v>116</v>
      </c>
      <c r="J120" s="8">
        <v>0.15782312925170067</v>
      </c>
      <c r="K120" s="6">
        <v>20</v>
      </c>
      <c r="L120" s="7">
        <v>20598.706896551699</v>
      </c>
      <c r="M120" s="6">
        <v>51</v>
      </c>
    </row>
    <row r="121" spans="1:13" ht="19.5" customHeight="1" x14ac:dyDescent="0.4">
      <c r="A121" s="93" t="s">
        <v>48</v>
      </c>
      <c r="B121" s="95"/>
      <c r="C121" s="14">
        <v>61940720</v>
      </c>
      <c r="D121" s="13">
        <v>0.17586994702043315</v>
      </c>
      <c r="E121" s="11"/>
      <c r="F121" s="14">
        <v>1337</v>
      </c>
      <c r="G121" s="13">
        <v>0.11893959612134151</v>
      </c>
      <c r="H121" s="11"/>
      <c r="I121" s="14">
        <v>148</v>
      </c>
      <c r="J121" s="13">
        <v>0.20136054421768707</v>
      </c>
      <c r="K121" s="11"/>
      <c r="L121" s="12">
        <v>418518.37837837799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352478</v>
      </c>
      <c r="D122" s="8">
        <v>1.0008002358685569E-3</v>
      </c>
      <c r="E122" s="6">
        <v>69</v>
      </c>
      <c r="F122" s="7">
        <v>131</v>
      </c>
      <c r="G122" s="8">
        <v>1.1653767458411174E-2</v>
      </c>
      <c r="H122" s="6">
        <v>64</v>
      </c>
      <c r="I122" s="7">
        <v>23</v>
      </c>
      <c r="J122" s="8">
        <v>3.1292517006802724E-2</v>
      </c>
      <c r="K122" s="6">
        <v>68</v>
      </c>
      <c r="L122" s="7">
        <v>15325.130434782601</v>
      </c>
      <c r="M122" s="6">
        <v>66</v>
      </c>
    </row>
    <row r="123" spans="1:13" ht="19.5" customHeight="1" x14ac:dyDescent="0.4">
      <c r="A123" s="10" t="s">
        <v>46</v>
      </c>
      <c r="B123" s="9" t="s">
        <v>273</v>
      </c>
      <c r="C123" s="7">
        <v>54723468</v>
      </c>
      <c r="D123" s="8">
        <v>0.15537780991138575</v>
      </c>
      <c r="E123" s="6">
        <v>1</v>
      </c>
      <c r="F123" s="7">
        <v>423</v>
      </c>
      <c r="G123" s="8">
        <v>3.7630104083266613E-2</v>
      </c>
      <c r="H123" s="6">
        <v>28</v>
      </c>
      <c r="I123" s="7">
        <v>27</v>
      </c>
      <c r="J123" s="8">
        <v>3.6734693877551024E-2</v>
      </c>
      <c r="K123" s="6">
        <v>63</v>
      </c>
      <c r="L123" s="7">
        <v>2026795.1111111101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1817703</v>
      </c>
      <c r="D124" s="8">
        <v>5.1610528632680154E-3</v>
      </c>
      <c r="E124" s="6">
        <v>35</v>
      </c>
      <c r="F124" s="7">
        <v>77</v>
      </c>
      <c r="G124" s="8">
        <v>6.849924383951606E-3</v>
      </c>
      <c r="H124" s="6">
        <v>71</v>
      </c>
      <c r="I124" s="7">
        <v>26</v>
      </c>
      <c r="J124" s="8">
        <v>3.5374149659863949E-2</v>
      </c>
      <c r="K124" s="6">
        <v>65</v>
      </c>
      <c r="L124" s="7">
        <v>69911.6538461538</v>
      </c>
      <c r="M124" s="6">
        <v>19</v>
      </c>
    </row>
    <row r="125" spans="1:13" ht="19.5" customHeight="1" x14ac:dyDescent="0.4">
      <c r="A125" s="10" t="s">
        <v>44</v>
      </c>
      <c r="B125" s="9" t="s">
        <v>275</v>
      </c>
      <c r="C125" s="7">
        <v>1735093</v>
      </c>
      <c r="D125" s="8">
        <v>4.926496075368908E-3</v>
      </c>
      <c r="E125" s="6">
        <v>38</v>
      </c>
      <c r="F125" s="7">
        <v>444</v>
      </c>
      <c r="G125" s="8">
        <v>3.9498265278889777E-2</v>
      </c>
      <c r="H125" s="6">
        <v>27</v>
      </c>
      <c r="I125" s="7">
        <v>70</v>
      </c>
      <c r="J125" s="8">
        <v>9.5238095238095233E-2</v>
      </c>
      <c r="K125" s="6">
        <v>32</v>
      </c>
      <c r="L125" s="7">
        <v>24787.0428571429</v>
      </c>
      <c r="M125" s="6">
        <v>46</v>
      </c>
    </row>
    <row r="126" spans="1:13" ht="19.5" customHeight="1" x14ac:dyDescent="0.4">
      <c r="A126" s="10" t="s">
        <v>43</v>
      </c>
      <c r="B126" s="9" t="s">
        <v>276</v>
      </c>
      <c r="C126" s="7">
        <v>3252925</v>
      </c>
      <c r="D126" s="8">
        <v>9.236117168341643E-3</v>
      </c>
      <c r="E126" s="6">
        <v>25</v>
      </c>
      <c r="F126" s="7">
        <v>590</v>
      </c>
      <c r="G126" s="8">
        <v>5.2486433591317501E-2</v>
      </c>
      <c r="H126" s="6">
        <v>20</v>
      </c>
      <c r="I126" s="7">
        <v>66</v>
      </c>
      <c r="J126" s="8">
        <v>8.9795918367346933E-2</v>
      </c>
      <c r="K126" s="6">
        <v>35</v>
      </c>
      <c r="L126" s="7">
        <v>49286.742424242402</v>
      </c>
      <c r="M126" s="6">
        <v>25</v>
      </c>
    </row>
    <row r="127" spans="1:13" ht="19.5" customHeight="1" x14ac:dyDescent="0.4">
      <c r="A127" s="10" t="s">
        <v>42</v>
      </c>
      <c r="B127" s="9" t="s">
        <v>277</v>
      </c>
      <c r="C127" s="7">
        <v>59053</v>
      </c>
      <c r="D127" s="8">
        <v>1.676707662002902E-4</v>
      </c>
      <c r="E127" s="6">
        <v>95</v>
      </c>
      <c r="F127" s="7">
        <v>15</v>
      </c>
      <c r="G127" s="8">
        <v>1.3344008540165466E-3</v>
      </c>
      <c r="H127" s="6">
        <v>98</v>
      </c>
      <c r="I127" s="7">
        <v>7</v>
      </c>
      <c r="J127" s="8">
        <v>9.5238095238095247E-3</v>
      </c>
      <c r="K127" s="6">
        <v>90</v>
      </c>
      <c r="L127" s="7">
        <v>8436.1428571428605</v>
      </c>
      <c r="M127" s="6">
        <v>83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20982</v>
      </c>
      <c r="D138" s="13">
        <v>5.9574755159170387E-5</v>
      </c>
      <c r="E138" s="11"/>
      <c r="F138" s="14">
        <v>27</v>
      </c>
      <c r="G138" s="13">
        <v>2.4019215372297837E-3</v>
      </c>
      <c r="H138" s="11"/>
      <c r="I138" s="14">
        <v>11</v>
      </c>
      <c r="J138" s="13">
        <v>1.4965986394557823E-2</v>
      </c>
      <c r="K138" s="11"/>
      <c r="L138" s="12">
        <v>1907.45454545455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2574</v>
      </c>
      <c r="D139" s="8">
        <v>7.308427212835029E-6</v>
      </c>
      <c r="E139" s="6">
        <v>107</v>
      </c>
      <c r="F139" s="7">
        <v>6</v>
      </c>
      <c r="G139" s="8">
        <v>5.3376034160661863E-4</v>
      </c>
      <c r="H139" s="6">
        <v>104</v>
      </c>
      <c r="I139" s="7">
        <v>1</v>
      </c>
      <c r="J139" s="8">
        <v>1.3605442176870747E-3</v>
      </c>
      <c r="K139" s="6">
        <v>107</v>
      </c>
      <c r="L139" s="7">
        <v>2574</v>
      </c>
      <c r="M139" s="6">
        <v>105</v>
      </c>
    </row>
    <row r="140" spans="1:13" ht="33" customHeight="1" x14ac:dyDescent="0.4">
      <c r="A140" s="10" t="s">
        <v>29</v>
      </c>
      <c r="B140" s="15" t="s">
        <v>287</v>
      </c>
      <c r="C140" s="7">
        <v>18408</v>
      </c>
      <c r="D140" s="8">
        <v>5.2266327946335362E-5</v>
      </c>
      <c r="E140" s="6">
        <v>105</v>
      </c>
      <c r="F140" s="7">
        <v>21</v>
      </c>
      <c r="G140" s="8">
        <v>1.8681611956231651E-3</v>
      </c>
      <c r="H140" s="6">
        <v>89</v>
      </c>
      <c r="I140" s="7">
        <v>10</v>
      </c>
      <c r="J140" s="8">
        <v>1.3605442176870748E-2</v>
      </c>
      <c r="K140" s="6">
        <v>83</v>
      </c>
      <c r="L140" s="7">
        <v>1840.8</v>
      </c>
      <c r="M140" s="6">
        <v>107</v>
      </c>
    </row>
    <row r="141" spans="1:13" ht="45" customHeight="1" x14ac:dyDescent="0.4">
      <c r="A141" s="96" t="s">
        <v>28</v>
      </c>
      <c r="B141" s="97"/>
      <c r="C141" s="14">
        <v>4347083</v>
      </c>
      <c r="D141" s="13">
        <v>1.2342789313773325E-2</v>
      </c>
      <c r="E141" s="11"/>
      <c r="F141" s="14">
        <v>1340</v>
      </c>
      <c r="G141" s="13">
        <v>0.11920647629214483</v>
      </c>
      <c r="H141" s="11"/>
      <c r="I141" s="14">
        <v>250</v>
      </c>
      <c r="J141" s="13">
        <v>0.3401360544217687</v>
      </c>
      <c r="K141" s="11"/>
      <c r="L141" s="12">
        <v>17388.331999999999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4347083</v>
      </c>
      <c r="D142" s="8">
        <v>1.2342789313773325E-2</v>
      </c>
      <c r="E142" s="6">
        <v>20</v>
      </c>
      <c r="F142" s="7">
        <v>1340</v>
      </c>
      <c r="G142" s="8">
        <v>0.11920647629214483</v>
      </c>
      <c r="H142" s="6">
        <v>7</v>
      </c>
      <c r="I142" s="7">
        <v>250</v>
      </c>
      <c r="J142" s="8">
        <v>0.3401360544217687</v>
      </c>
      <c r="K142" s="6">
        <v>4</v>
      </c>
      <c r="L142" s="7">
        <v>17388.331999999999</v>
      </c>
      <c r="M142" s="6">
        <v>61</v>
      </c>
    </row>
    <row r="143" spans="1:13" ht="19.5" customHeight="1" x14ac:dyDescent="0.4">
      <c r="A143" s="93" t="s">
        <v>26</v>
      </c>
      <c r="B143" s="94"/>
      <c r="C143" s="14">
        <v>11484742</v>
      </c>
      <c r="D143" s="13">
        <v>3.2608935883911963E-2</v>
      </c>
      <c r="E143" s="11"/>
      <c r="F143" s="14">
        <v>600</v>
      </c>
      <c r="G143" s="13">
        <v>5.3376034160661862E-2</v>
      </c>
      <c r="H143" s="11"/>
      <c r="I143" s="14">
        <v>164</v>
      </c>
      <c r="J143" s="13">
        <v>0.22312925170068026</v>
      </c>
      <c r="K143" s="11"/>
      <c r="L143" s="12">
        <v>70028.914634146306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8456016</v>
      </c>
      <c r="D144" s="8">
        <v>2.4009392947384776E-2</v>
      </c>
      <c r="E144" s="6">
        <v>13</v>
      </c>
      <c r="F144" s="7">
        <v>176</v>
      </c>
      <c r="G144" s="8">
        <v>1.5656970020460813E-2</v>
      </c>
      <c r="H144" s="6">
        <v>57</v>
      </c>
      <c r="I144" s="7">
        <v>43</v>
      </c>
      <c r="J144" s="8">
        <v>5.8503401360544216E-2</v>
      </c>
      <c r="K144" s="6">
        <v>49</v>
      </c>
      <c r="L144" s="7">
        <v>196651.534883721</v>
      </c>
      <c r="M144" s="6">
        <v>9</v>
      </c>
    </row>
    <row r="145" spans="1:13" ht="19.5" customHeight="1" x14ac:dyDescent="0.4">
      <c r="A145" s="10" t="s">
        <v>24</v>
      </c>
      <c r="B145" s="9" t="s">
        <v>290</v>
      </c>
      <c r="C145" s="7">
        <v>52386</v>
      </c>
      <c r="D145" s="8">
        <v>1.4874097434793156E-4</v>
      </c>
      <c r="E145" s="6">
        <v>96</v>
      </c>
      <c r="F145" s="7">
        <v>16</v>
      </c>
      <c r="G145" s="8">
        <v>1.4233609109509831E-3</v>
      </c>
      <c r="H145" s="6">
        <v>96</v>
      </c>
      <c r="I145" s="7">
        <v>7</v>
      </c>
      <c r="J145" s="8">
        <v>9.5238095238095247E-3</v>
      </c>
      <c r="K145" s="6">
        <v>90</v>
      </c>
      <c r="L145" s="7">
        <v>7483.7142857142899</v>
      </c>
      <c r="M145" s="6">
        <v>89</v>
      </c>
    </row>
    <row r="146" spans="1:13" ht="19.5" customHeight="1" x14ac:dyDescent="0.4">
      <c r="A146" s="10" t="s">
        <v>23</v>
      </c>
      <c r="B146" s="9" t="s">
        <v>291</v>
      </c>
      <c r="C146" s="7">
        <v>28950</v>
      </c>
      <c r="D146" s="8">
        <v>8.2198511193307724E-5</v>
      </c>
      <c r="E146" s="6">
        <v>101</v>
      </c>
      <c r="F146" s="7">
        <v>5</v>
      </c>
      <c r="G146" s="8">
        <v>4.4480028467218217E-4</v>
      </c>
      <c r="H146" s="6">
        <v>105</v>
      </c>
      <c r="I146" s="7">
        <v>3</v>
      </c>
      <c r="J146" s="8">
        <v>4.0816326530612249E-3</v>
      </c>
      <c r="K146" s="6">
        <v>99</v>
      </c>
      <c r="L146" s="7">
        <v>9650</v>
      </c>
      <c r="M146" s="6">
        <v>80</v>
      </c>
    </row>
    <row r="147" spans="1:13" ht="19.5" customHeight="1" x14ac:dyDescent="0.4">
      <c r="A147" s="10" t="s">
        <v>22</v>
      </c>
      <c r="B147" s="9" t="s">
        <v>292</v>
      </c>
      <c r="C147" s="7">
        <v>241618</v>
      </c>
      <c r="D147" s="8">
        <v>6.8603246554420133E-4</v>
      </c>
      <c r="E147" s="6">
        <v>77</v>
      </c>
      <c r="F147" s="7">
        <v>20</v>
      </c>
      <c r="G147" s="8">
        <v>1.7792011386887287E-3</v>
      </c>
      <c r="H147" s="6">
        <v>92</v>
      </c>
      <c r="I147" s="7">
        <v>12</v>
      </c>
      <c r="J147" s="8">
        <v>1.6326530612244899E-2</v>
      </c>
      <c r="K147" s="6">
        <v>80</v>
      </c>
      <c r="L147" s="7">
        <v>20134.833333333299</v>
      </c>
      <c r="M147" s="6">
        <v>52</v>
      </c>
    </row>
    <row r="148" spans="1:13" ht="33" customHeight="1" x14ac:dyDescent="0.4">
      <c r="A148" s="10" t="s">
        <v>21</v>
      </c>
      <c r="B148" s="15" t="s">
        <v>293</v>
      </c>
      <c r="C148" s="7">
        <v>2705772</v>
      </c>
      <c r="D148" s="8">
        <v>7.6825709854417496E-3</v>
      </c>
      <c r="E148" s="6">
        <v>28</v>
      </c>
      <c r="F148" s="7">
        <v>451</v>
      </c>
      <c r="G148" s="8">
        <v>4.0120985677430832E-2</v>
      </c>
      <c r="H148" s="6">
        <v>26</v>
      </c>
      <c r="I148" s="7">
        <v>137</v>
      </c>
      <c r="J148" s="8">
        <v>0.18639455782312925</v>
      </c>
      <c r="K148" s="6">
        <v>17</v>
      </c>
      <c r="L148" s="7">
        <v>19750.160583941601</v>
      </c>
      <c r="M148" s="6">
        <v>54</v>
      </c>
    </row>
    <row r="149" spans="1:13" ht="33" customHeight="1" x14ac:dyDescent="0.4">
      <c r="A149" s="96" t="s">
        <v>20</v>
      </c>
      <c r="B149" s="97"/>
      <c r="C149" s="14">
        <v>205369</v>
      </c>
      <c r="D149" s="13">
        <v>5.8310970795365854E-4</v>
      </c>
      <c r="E149" s="11"/>
      <c r="F149" s="14">
        <v>261</v>
      </c>
      <c r="G149" s="13">
        <v>2.321857485988791E-2</v>
      </c>
      <c r="H149" s="11"/>
      <c r="I149" s="14">
        <v>44</v>
      </c>
      <c r="J149" s="13">
        <v>5.9863945578231291E-2</v>
      </c>
      <c r="K149" s="11"/>
      <c r="L149" s="12">
        <v>4667.4772727272702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205369</v>
      </c>
      <c r="D155" s="8">
        <v>5.8310970795365854E-4</v>
      </c>
      <c r="E155" s="6">
        <v>80</v>
      </c>
      <c r="F155" s="7">
        <v>261</v>
      </c>
      <c r="G155" s="8">
        <v>2.321857485988791E-2</v>
      </c>
      <c r="H155" s="6">
        <v>42</v>
      </c>
      <c r="I155" s="7">
        <v>44</v>
      </c>
      <c r="J155" s="8">
        <v>5.9863945578231291E-2</v>
      </c>
      <c r="K155" s="6">
        <v>48</v>
      </c>
      <c r="L155" s="7">
        <v>4667.4772727272702</v>
      </c>
      <c r="M155" s="6">
        <v>98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23664</v>
      </c>
      <c r="D159" s="13">
        <v>6.7189829667648843E-5</v>
      </c>
      <c r="E159" s="11"/>
      <c r="F159" s="14">
        <v>7</v>
      </c>
      <c r="G159" s="13">
        <v>6.2272039854105508E-4</v>
      </c>
      <c r="H159" s="11"/>
      <c r="I159" s="14">
        <v>4</v>
      </c>
      <c r="J159" s="13">
        <v>5.4421768707482989E-3</v>
      </c>
      <c r="K159" s="11"/>
      <c r="L159" s="12">
        <v>5916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23664</v>
      </c>
      <c r="D160" s="8">
        <v>6.7189829667648843E-5</v>
      </c>
      <c r="E160" s="6">
        <v>102</v>
      </c>
      <c r="F160" s="7">
        <v>7</v>
      </c>
      <c r="G160" s="8">
        <v>6.2272039854105508E-4</v>
      </c>
      <c r="H160" s="6">
        <v>103</v>
      </c>
      <c r="I160" s="7">
        <v>4</v>
      </c>
      <c r="J160" s="8">
        <v>5.4421768707482989E-3</v>
      </c>
      <c r="K160" s="6">
        <v>96</v>
      </c>
      <c r="L160" s="7">
        <v>5916</v>
      </c>
      <c r="M160" s="6">
        <v>91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1456-EC33-478D-BE1C-36DCBEDE2EA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607048880</v>
      </c>
      <c r="D6" s="110"/>
      <c r="E6" s="111"/>
      <c r="F6" s="109">
        <v>22576</v>
      </c>
      <c r="G6" s="110"/>
      <c r="H6" s="111"/>
      <c r="I6" s="112">
        <v>1412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16511111</v>
      </c>
      <c r="D10" s="13">
        <v>2.719898107710865E-2</v>
      </c>
      <c r="E10" s="11"/>
      <c r="F10" s="14">
        <v>1556</v>
      </c>
      <c r="G10" s="13">
        <v>6.8922749822820692E-2</v>
      </c>
      <c r="H10" s="11"/>
      <c r="I10" s="14">
        <v>401</v>
      </c>
      <c r="J10" s="13">
        <v>0.28399433427762039</v>
      </c>
      <c r="K10" s="11"/>
      <c r="L10" s="12">
        <v>41174.840399002504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310082</v>
      </c>
      <c r="D11" s="8">
        <v>5.1080235911151015E-4</v>
      </c>
      <c r="E11" s="6">
        <v>85</v>
      </c>
      <c r="F11" s="7">
        <v>126</v>
      </c>
      <c r="G11" s="8">
        <v>5.5811481218993623E-3</v>
      </c>
      <c r="H11" s="6">
        <v>77</v>
      </c>
      <c r="I11" s="7">
        <v>57</v>
      </c>
      <c r="J11" s="8">
        <v>4.0368271954674219E-2</v>
      </c>
      <c r="K11" s="6">
        <v>58</v>
      </c>
      <c r="L11" s="7">
        <v>5440.0350877192996</v>
      </c>
      <c r="M11" s="6">
        <v>97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133270</v>
      </c>
      <c r="D12" s="8">
        <v>2.1953751071907094E-4</v>
      </c>
      <c r="E12" s="6">
        <v>94</v>
      </c>
      <c r="F12" s="7">
        <v>34</v>
      </c>
      <c r="G12" s="8">
        <v>1.5060240963855422E-3</v>
      </c>
      <c r="H12" s="6">
        <v>92</v>
      </c>
      <c r="I12" s="7">
        <v>13</v>
      </c>
      <c r="J12" s="8">
        <v>9.2067988668555235E-3</v>
      </c>
      <c r="K12" s="6">
        <v>87</v>
      </c>
      <c r="L12" s="7">
        <v>10251.538461538499</v>
      </c>
      <c r="M12" s="6">
        <v>79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220437</v>
      </c>
      <c r="D13" s="8">
        <v>3.631289131115768E-4</v>
      </c>
      <c r="E13" s="6">
        <v>90</v>
      </c>
      <c r="F13" s="7">
        <v>92</v>
      </c>
      <c r="G13" s="8">
        <v>4.0751240255138196E-3</v>
      </c>
      <c r="H13" s="6">
        <v>80</v>
      </c>
      <c r="I13" s="7">
        <v>34</v>
      </c>
      <c r="J13" s="8">
        <v>2.4079320113314446E-2</v>
      </c>
      <c r="K13" s="6">
        <v>72</v>
      </c>
      <c r="L13" s="7">
        <v>6483.4411764705901</v>
      </c>
      <c r="M13" s="6">
        <v>93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1330078</v>
      </c>
      <c r="D14" s="8">
        <v>2.191055850395441E-3</v>
      </c>
      <c r="E14" s="6">
        <v>55</v>
      </c>
      <c r="F14" s="7">
        <v>244</v>
      </c>
      <c r="G14" s="8">
        <v>1.0807937632884479E-2</v>
      </c>
      <c r="H14" s="6">
        <v>61</v>
      </c>
      <c r="I14" s="7">
        <v>82</v>
      </c>
      <c r="J14" s="8">
        <v>5.8073654390934842E-2</v>
      </c>
      <c r="K14" s="6">
        <v>47</v>
      </c>
      <c r="L14" s="7">
        <v>16220.4634146341</v>
      </c>
      <c r="M14" s="6">
        <v>62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10902330</v>
      </c>
      <c r="D15" s="8">
        <v>1.7959558709670958E-2</v>
      </c>
      <c r="E15" s="6">
        <v>15</v>
      </c>
      <c r="F15" s="7">
        <v>335</v>
      </c>
      <c r="G15" s="8">
        <v>1.4838766832034018E-2</v>
      </c>
      <c r="H15" s="6">
        <v>49</v>
      </c>
      <c r="I15" s="7">
        <v>80</v>
      </c>
      <c r="J15" s="8">
        <v>5.6657223796033995E-2</v>
      </c>
      <c r="K15" s="6">
        <v>49</v>
      </c>
      <c r="L15" s="7">
        <v>136279.125</v>
      </c>
      <c r="M15" s="6">
        <v>15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31308</v>
      </c>
      <c r="D16" s="8">
        <v>5.1574100589725166E-5</v>
      </c>
      <c r="E16" s="6">
        <v>103</v>
      </c>
      <c r="F16" s="7">
        <v>10</v>
      </c>
      <c r="G16" s="8">
        <v>4.4294826364280651E-4</v>
      </c>
      <c r="H16" s="6">
        <v>103</v>
      </c>
      <c r="I16" s="7">
        <v>8</v>
      </c>
      <c r="J16" s="8">
        <v>5.6657223796033997E-3</v>
      </c>
      <c r="K16" s="6">
        <v>93</v>
      </c>
      <c r="L16" s="7">
        <v>3913.5</v>
      </c>
      <c r="M16" s="6">
        <v>102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1959622</v>
      </c>
      <c r="D17" s="8">
        <v>3.2281123721042033E-3</v>
      </c>
      <c r="E17" s="6">
        <v>50</v>
      </c>
      <c r="F17" s="7">
        <v>470</v>
      </c>
      <c r="G17" s="8">
        <v>2.0818568391211906E-2</v>
      </c>
      <c r="H17" s="6">
        <v>40</v>
      </c>
      <c r="I17" s="7">
        <v>126</v>
      </c>
      <c r="J17" s="8">
        <v>8.9235127478753534E-2</v>
      </c>
      <c r="K17" s="6">
        <v>40</v>
      </c>
      <c r="L17" s="7">
        <v>15552.5555555556</v>
      </c>
      <c r="M17" s="6">
        <v>64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14379</v>
      </c>
      <c r="D18" s="8">
        <v>2.3686725194188646E-5</v>
      </c>
      <c r="E18" s="6">
        <v>107</v>
      </c>
      <c r="F18" s="7">
        <v>14</v>
      </c>
      <c r="G18" s="8">
        <v>6.2012756909992912E-4</v>
      </c>
      <c r="H18" s="6">
        <v>100</v>
      </c>
      <c r="I18" s="7">
        <v>1</v>
      </c>
      <c r="J18" s="8">
        <v>7.0821529745042496E-4</v>
      </c>
      <c r="K18" s="6">
        <v>110</v>
      </c>
      <c r="L18" s="7">
        <v>14379</v>
      </c>
      <c r="M18" s="6">
        <v>67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1609605</v>
      </c>
      <c r="D19" s="8">
        <v>2.6515245362119769E-3</v>
      </c>
      <c r="E19" s="6">
        <v>53</v>
      </c>
      <c r="F19" s="7">
        <v>419</v>
      </c>
      <c r="G19" s="8">
        <v>1.8559532246633592E-2</v>
      </c>
      <c r="H19" s="6">
        <v>42</v>
      </c>
      <c r="I19" s="7">
        <v>128</v>
      </c>
      <c r="J19" s="8">
        <v>9.0651558073654395E-2</v>
      </c>
      <c r="K19" s="6">
        <v>39</v>
      </c>
      <c r="L19" s="7">
        <v>12575.0390625</v>
      </c>
      <c r="M19" s="6">
        <v>70</v>
      </c>
      <c r="N19" s="16"/>
    </row>
    <row r="20" spans="1:14" ht="19.5" customHeight="1" x14ac:dyDescent="0.4">
      <c r="A20" s="93" t="s">
        <v>149</v>
      </c>
      <c r="B20" s="95"/>
      <c r="C20" s="14">
        <v>127244448</v>
      </c>
      <c r="D20" s="13">
        <v>0.20961153573003874</v>
      </c>
      <c r="E20" s="11"/>
      <c r="F20" s="14">
        <v>2239</v>
      </c>
      <c r="G20" s="13">
        <v>9.9176116229624384E-2</v>
      </c>
      <c r="H20" s="11"/>
      <c r="I20" s="14">
        <v>572</v>
      </c>
      <c r="J20" s="13">
        <v>0.40509915014164305</v>
      </c>
      <c r="K20" s="11"/>
      <c r="L20" s="12">
        <v>222455.32867132901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19965219</v>
      </c>
      <c r="D21" s="8">
        <v>3.2888980867570333E-2</v>
      </c>
      <c r="E21" s="6">
        <v>8</v>
      </c>
      <c r="F21" s="7">
        <v>407</v>
      </c>
      <c r="G21" s="8">
        <v>1.8027994330262226E-2</v>
      </c>
      <c r="H21" s="6">
        <v>43</v>
      </c>
      <c r="I21" s="7">
        <v>156</v>
      </c>
      <c r="J21" s="8">
        <v>0.11048158640226628</v>
      </c>
      <c r="K21" s="6">
        <v>29</v>
      </c>
      <c r="L21" s="7">
        <v>127982.17307692301</v>
      </c>
      <c r="M21" s="6">
        <v>17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6483540</v>
      </c>
      <c r="D22" s="8">
        <v>1.0680424943704699E-2</v>
      </c>
      <c r="E22" s="6">
        <v>27</v>
      </c>
      <c r="F22" s="7">
        <v>285</v>
      </c>
      <c r="G22" s="8">
        <v>1.2624025513819985E-2</v>
      </c>
      <c r="H22" s="6">
        <v>56</v>
      </c>
      <c r="I22" s="7">
        <v>115</v>
      </c>
      <c r="J22" s="8">
        <v>8.1444759206798861E-2</v>
      </c>
      <c r="K22" s="6">
        <v>41</v>
      </c>
      <c r="L22" s="7">
        <v>56378.608695652198</v>
      </c>
      <c r="M22" s="6">
        <v>32</v>
      </c>
    </row>
    <row r="23" spans="1:14" ht="33" customHeight="1" x14ac:dyDescent="0.4">
      <c r="A23" s="10" t="s">
        <v>146</v>
      </c>
      <c r="B23" s="15" t="s">
        <v>184</v>
      </c>
      <c r="C23" s="7">
        <v>3181756</v>
      </c>
      <c r="D23" s="8">
        <v>5.2413505811920776E-3</v>
      </c>
      <c r="E23" s="6">
        <v>44</v>
      </c>
      <c r="F23" s="7">
        <v>73</v>
      </c>
      <c r="G23" s="8">
        <v>3.2335223245924874E-3</v>
      </c>
      <c r="H23" s="6">
        <v>84</v>
      </c>
      <c r="I23" s="7">
        <v>13</v>
      </c>
      <c r="J23" s="8">
        <v>9.2067988668555235E-3</v>
      </c>
      <c r="K23" s="6">
        <v>87</v>
      </c>
      <c r="L23" s="7">
        <v>244750.461538462</v>
      </c>
      <c r="M23" s="6">
        <v>5</v>
      </c>
    </row>
    <row r="24" spans="1:14" ht="33" customHeight="1" x14ac:dyDescent="0.4">
      <c r="A24" s="10" t="s">
        <v>145</v>
      </c>
      <c r="B24" s="15" t="s">
        <v>185</v>
      </c>
      <c r="C24" s="7">
        <v>699472</v>
      </c>
      <c r="D24" s="8">
        <v>1.1522498814263524E-3</v>
      </c>
      <c r="E24" s="6">
        <v>72</v>
      </c>
      <c r="F24" s="7">
        <v>127</v>
      </c>
      <c r="G24" s="8">
        <v>5.6254429482636426E-3</v>
      </c>
      <c r="H24" s="6">
        <v>74</v>
      </c>
      <c r="I24" s="7">
        <v>57</v>
      </c>
      <c r="J24" s="8">
        <v>4.0368271954674219E-2</v>
      </c>
      <c r="K24" s="6">
        <v>58</v>
      </c>
      <c r="L24" s="7">
        <v>12271.4385964912</v>
      </c>
      <c r="M24" s="6">
        <v>71</v>
      </c>
    </row>
    <row r="25" spans="1:14" ht="33" customHeight="1" x14ac:dyDescent="0.4">
      <c r="A25" s="10" t="s">
        <v>144</v>
      </c>
      <c r="B25" s="15" t="s">
        <v>186</v>
      </c>
      <c r="C25" s="7">
        <v>18363008</v>
      </c>
      <c r="D25" s="8">
        <v>3.0249636569628462E-2</v>
      </c>
      <c r="E25" s="6">
        <v>9</v>
      </c>
      <c r="F25" s="7">
        <v>250</v>
      </c>
      <c r="G25" s="8">
        <v>1.1073706591070162E-2</v>
      </c>
      <c r="H25" s="6">
        <v>60</v>
      </c>
      <c r="I25" s="7">
        <v>82</v>
      </c>
      <c r="J25" s="8">
        <v>5.8073654390934842E-2</v>
      </c>
      <c r="K25" s="6">
        <v>47</v>
      </c>
      <c r="L25" s="7">
        <v>223939.12195122</v>
      </c>
      <c r="M25" s="6">
        <v>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7989610</v>
      </c>
      <c r="D28" s="8">
        <v>1.316139484517293E-2</v>
      </c>
      <c r="E28" s="6">
        <v>21</v>
      </c>
      <c r="F28" s="7">
        <v>84</v>
      </c>
      <c r="G28" s="8">
        <v>3.7207654145995747E-3</v>
      </c>
      <c r="H28" s="6">
        <v>82</v>
      </c>
      <c r="I28" s="7">
        <v>16</v>
      </c>
      <c r="J28" s="8">
        <v>1.1331444759206799E-2</v>
      </c>
      <c r="K28" s="6">
        <v>85</v>
      </c>
      <c r="L28" s="7">
        <v>499350.625</v>
      </c>
      <c r="M28" s="6">
        <v>1</v>
      </c>
    </row>
    <row r="29" spans="1:14" ht="19.5" customHeight="1" x14ac:dyDescent="0.4">
      <c r="A29" s="10" t="s">
        <v>140</v>
      </c>
      <c r="B29" s="9" t="s">
        <v>190</v>
      </c>
      <c r="C29" s="7">
        <v>887395</v>
      </c>
      <c r="D29" s="8">
        <v>1.4618180335000371E-3</v>
      </c>
      <c r="E29" s="6">
        <v>67</v>
      </c>
      <c r="F29" s="7">
        <v>16</v>
      </c>
      <c r="G29" s="8">
        <v>7.0871722182849046E-4</v>
      </c>
      <c r="H29" s="6">
        <v>98</v>
      </c>
      <c r="I29" s="7">
        <v>2</v>
      </c>
      <c r="J29" s="8">
        <v>1.4164305949008499E-3</v>
      </c>
      <c r="K29" s="6">
        <v>105</v>
      </c>
      <c r="L29" s="7">
        <v>443697.5</v>
      </c>
      <c r="M29" s="6">
        <v>2</v>
      </c>
    </row>
    <row r="30" spans="1:14" ht="19.5" customHeight="1" x14ac:dyDescent="0.4">
      <c r="A30" s="10" t="s">
        <v>139</v>
      </c>
      <c r="B30" s="9" t="s">
        <v>191</v>
      </c>
      <c r="C30" s="7">
        <v>58994350</v>
      </c>
      <c r="D30" s="8">
        <v>9.7182207139563451E-2</v>
      </c>
      <c r="E30" s="6">
        <v>1</v>
      </c>
      <c r="F30" s="7">
        <v>1193</v>
      </c>
      <c r="G30" s="8">
        <v>5.2843727852586821E-2</v>
      </c>
      <c r="H30" s="6">
        <v>20</v>
      </c>
      <c r="I30" s="7">
        <v>323</v>
      </c>
      <c r="J30" s="8">
        <v>0.22875354107648727</v>
      </c>
      <c r="K30" s="6">
        <v>9</v>
      </c>
      <c r="L30" s="7">
        <v>182645.046439628</v>
      </c>
      <c r="M30" s="6">
        <v>9</v>
      </c>
    </row>
    <row r="31" spans="1:14" ht="33" customHeight="1" x14ac:dyDescent="0.4">
      <c r="A31" s="10" t="s">
        <v>138</v>
      </c>
      <c r="B31" s="15" t="s">
        <v>192</v>
      </c>
      <c r="C31" s="7">
        <v>10680098</v>
      </c>
      <c r="D31" s="8">
        <v>1.7593472868280394E-2</v>
      </c>
      <c r="E31" s="6">
        <v>16</v>
      </c>
      <c r="F31" s="7">
        <v>375</v>
      </c>
      <c r="G31" s="8">
        <v>1.6610559886605245E-2</v>
      </c>
      <c r="H31" s="6">
        <v>44</v>
      </c>
      <c r="I31" s="7">
        <v>154</v>
      </c>
      <c r="J31" s="8">
        <v>0.10906515580736544</v>
      </c>
      <c r="K31" s="6">
        <v>32</v>
      </c>
      <c r="L31" s="7">
        <v>69351.285714285696</v>
      </c>
      <c r="M31" s="6">
        <v>25</v>
      </c>
    </row>
    <row r="32" spans="1:14" ht="33" customHeight="1" x14ac:dyDescent="0.4">
      <c r="A32" s="96" t="s">
        <v>137</v>
      </c>
      <c r="B32" s="97"/>
      <c r="C32" s="14">
        <v>9798018</v>
      </c>
      <c r="D32" s="13">
        <v>1.614041030765101E-2</v>
      </c>
      <c r="E32" s="11"/>
      <c r="F32" s="14">
        <v>640</v>
      </c>
      <c r="G32" s="13">
        <v>2.8348688873139617E-2</v>
      </c>
      <c r="H32" s="11"/>
      <c r="I32" s="14">
        <v>183</v>
      </c>
      <c r="J32" s="13">
        <v>0.12960339943342777</v>
      </c>
      <c r="K32" s="11"/>
      <c r="L32" s="12">
        <v>53541.081967213097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1728659</v>
      </c>
      <c r="D33" s="8">
        <v>2.8476438338869846E-3</v>
      </c>
      <c r="E33" s="6">
        <v>51</v>
      </c>
      <c r="F33" s="7">
        <v>312</v>
      </c>
      <c r="G33" s="8">
        <v>1.3819985825655563E-2</v>
      </c>
      <c r="H33" s="6">
        <v>52</v>
      </c>
      <c r="I33" s="7">
        <v>71</v>
      </c>
      <c r="J33" s="8">
        <v>5.0283286118980169E-2</v>
      </c>
      <c r="K33" s="6">
        <v>52</v>
      </c>
      <c r="L33" s="7">
        <v>24347.309859154899</v>
      </c>
      <c r="M33" s="6">
        <v>52</v>
      </c>
    </row>
    <row r="34" spans="1:13" ht="33" customHeight="1" x14ac:dyDescent="0.4">
      <c r="A34" s="10" t="s">
        <v>135</v>
      </c>
      <c r="B34" s="15" t="s">
        <v>194</v>
      </c>
      <c r="C34" s="7">
        <v>8069359</v>
      </c>
      <c r="D34" s="8">
        <v>1.3292766473764024E-2</v>
      </c>
      <c r="E34" s="6">
        <v>20</v>
      </c>
      <c r="F34" s="7">
        <v>359</v>
      </c>
      <c r="G34" s="8">
        <v>1.5901842664776754E-2</v>
      </c>
      <c r="H34" s="6">
        <v>45</v>
      </c>
      <c r="I34" s="7">
        <v>133</v>
      </c>
      <c r="J34" s="8">
        <v>9.4192634560906513E-2</v>
      </c>
      <c r="K34" s="6">
        <v>37</v>
      </c>
      <c r="L34" s="7">
        <v>60671.872180451101</v>
      </c>
      <c r="M34" s="6">
        <v>29</v>
      </c>
    </row>
    <row r="35" spans="1:13" ht="19.5" customHeight="1" x14ac:dyDescent="0.4">
      <c r="A35" s="93" t="s">
        <v>134</v>
      </c>
      <c r="B35" s="95"/>
      <c r="C35" s="14">
        <v>70322087</v>
      </c>
      <c r="D35" s="13">
        <v>0.11584254467284413</v>
      </c>
      <c r="E35" s="11"/>
      <c r="F35" s="14">
        <v>9655</v>
      </c>
      <c r="G35" s="13">
        <v>0.42766654854712971</v>
      </c>
      <c r="H35" s="11"/>
      <c r="I35" s="14">
        <v>922</v>
      </c>
      <c r="J35" s="13">
        <v>0.65297450424929182</v>
      </c>
      <c r="K35" s="11"/>
      <c r="L35" s="12">
        <v>76271.244034707197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994531</v>
      </c>
      <c r="D36" s="8">
        <v>1.6383046452536079E-3</v>
      </c>
      <c r="E36" s="6">
        <v>66</v>
      </c>
      <c r="F36" s="7">
        <v>308</v>
      </c>
      <c r="G36" s="8">
        <v>1.364280652019844E-2</v>
      </c>
      <c r="H36" s="6">
        <v>53</v>
      </c>
      <c r="I36" s="7">
        <v>102</v>
      </c>
      <c r="J36" s="8">
        <v>7.2237960339943341E-2</v>
      </c>
      <c r="K36" s="6">
        <v>44</v>
      </c>
      <c r="L36" s="7">
        <v>9750.3039215686294</v>
      </c>
      <c r="M36" s="6">
        <v>80</v>
      </c>
    </row>
    <row r="37" spans="1:13" ht="19.5" customHeight="1" x14ac:dyDescent="0.4">
      <c r="A37" s="10" t="s">
        <v>132</v>
      </c>
      <c r="B37" s="9" t="s">
        <v>196</v>
      </c>
      <c r="C37" s="7">
        <v>50975752</v>
      </c>
      <c r="D37" s="8">
        <v>8.3973059961827121E-2</v>
      </c>
      <c r="E37" s="6">
        <v>2</v>
      </c>
      <c r="F37" s="7">
        <v>5997</v>
      </c>
      <c r="G37" s="8">
        <v>0.26563607370659109</v>
      </c>
      <c r="H37" s="6">
        <v>2</v>
      </c>
      <c r="I37" s="7">
        <v>713</v>
      </c>
      <c r="J37" s="8">
        <v>0.50495750708215292</v>
      </c>
      <c r="K37" s="6">
        <v>2</v>
      </c>
      <c r="L37" s="7">
        <v>71494.743338008397</v>
      </c>
      <c r="M37" s="6">
        <v>24</v>
      </c>
    </row>
    <row r="38" spans="1:13" ht="19.5" customHeight="1" x14ac:dyDescent="0.4">
      <c r="A38" s="10" t="s">
        <v>131</v>
      </c>
      <c r="B38" s="15" t="s">
        <v>197</v>
      </c>
      <c r="C38" s="7">
        <v>14321285</v>
      </c>
      <c r="D38" s="8">
        <v>2.3591650477964805E-2</v>
      </c>
      <c r="E38" s="6">
        <v>13</v>
      </c>
      <c r="F38" s="7">
        <v>5478</v>
      </c>
      <c r="G38" s="8">
        <v>0.24264705882352941</v>
      </c>
      <c r="H38" s="6">
        <v>3</v>
      </c>
      <c r="I38" s="7">
        <v>503</v>
      </c>
      <c r="J38" s="8">
        <v>0.35623229461756373</v>
      </c>
      <c r="K38" s="6">
        <v>4</v>
      </c>
      <c r="L38" s="7">
        <v>28471.739562624301</v>
      </c>
      <c r="M38" s="6">
        <v>49</v>
      </c>
    </row>
    <row r="39" spans="1:13" ht="33" customHeight="1" x14ac:dyDescent="0.4">
      <c r="A39" s="10" t="s">
        <v>130</v>
      </c>
      <c r="B39" s="15" t="s">
        <v>198</v>
      </c>
      <c r="C39" s="7">
        <v>4030519</v>
      </c>
      <c r="D39" s="8">
        <v>6.639529587798597E-3</v>
      </c>
      <c r="E39" s="6">
        <v>38</v>
      </c>
      <c r="F39" s="7">
        <v>2063</v>
      </c>
      <c r="G39" s="8">
        <v>9.1380226789510979E-2</v>
      </c>
      <c r="H39" s="6">
        <v>11</v>
      </c>
      <c r="I39" s="7">
        <v>262</v>
      </c>
      <c r="J39" s="8">
        <v>0.18555240793201133</v>
      </c>
      <c r="K39" s="6">
        <v>14</v>
      </c>
      <c r="L39" s="7">
        <v>15383.660305343499</v>
      </c>
      <c r="M39" s="6">
        <v>65</v>
      </c>
    </row>
    <row r="40" spans="1:13" ht="19.5" customHeight="1" x14ac:dyDescent="0.4">
      <c r="A40" s="93" t="s">
        <v>129</v>
      </c>
      <c r="B40" s="95"/>
      <c r="C40" s="14">
        <v>11634094</v>
      </c>
      <c r="D40" s="13">
        <v>1.9165003648470614E-2</v>
      </c>
      <c r="E40" s="11"/>
      <c r="F40" s="14">
        <v>1195</v>
      </c>
      <c r="G40" s="13">
        <v>5.2932317505315379E-2</v>
      </c>
      <c r="H40" s="11"/>
      <c r="I40" s="14">
        <v>107</v>
      </c>
      <c r="J40" s="13">
        <v>7.5779036827195473E-2</v>
      </c>
      <c r="K40" s="11"/>
      <c r="L40" s="12">
        <v>108729.85046729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33090</v>
      </c>
      <c r="D41" s="8">
        <v>5.4509613789255325E-5</v>
      </c>
      <c r="E41" s="6">
        <v>102</v>
      </c>
      <c r="F41" s="7">
        <v>4</v>
      </c>
      <c r="G41" s="8">
        <v>1.7717930545712261E-4</v>
      </c>
      <c r="H41" s="6">
        <v>106</v>
      </c>
      <c r="I41" s="7">
        <v>3</v>
      </c>
      <c r="J41" s="8">
        <v>2.124645892351275E-3</v>
      </c>
      <c r="K41" s="6">
        <v>102</v>
      </c>
      <c r="L41" s="7">
        <v>11030</v>
      </c>
      <c r="M41" s="6">
        <v>76</v>
      </c>
    </row>
    <row r="42" spans="1:13" ht="33" customHeight="1" x14ac:dyDescent="0.4">
      <c r="A42" s="10" t="s">
        <v>127</v>
      </c>
      <c r="B42" s="15" t="s">
        <v>200</v>
      </c>
      <c r="C42" s="7">
        <v>53201</v>
      </c>
      <c r="D42" s="8">
        <v>8.7638741710552206E-5</v>
      </c>
      <c r="E42" s="6">
        <v>100</v>
      </c>
      <c r="F42" s="7">
        <v>19</v>
      </c>
      <c r="G42" s="8">
        <v>8.4160170092133235E-4</v>
      </c>
      <c r="H42" s="6">
        <v>97</v>
      </c>
      <c r="I42" s="7">
        <v>7</v>
      </c>
      <c r="J42" s="8">
        <v>4.9575070821529744E-3</v>
      </c>
      <c r="K42" s="6">
        <v>95</v>
      </c>
      <c r="L42" s="7">
        <v>7600.1428571428596</v>
      </c>
      <c r="M42" s="6">
        <v>88</v>
      </c>
    </row>
    <row r="43" spans="1:13" ht="33" customHeight="1" x14ac:dyDescent="0.4">
      <c r="A43" s="10" t="s">
        <v>126</v>
      </c>
      <c r="B43" s="15" t="s">
        <v>201</v>
      </c>
      <c r="C43" s="7">
        <v>7204401</v>
      </c>
      <c r="D43" s="8">
        <v>1.1867909220094435E-2</v>
      </c>
      <c r="E43" s="6">
        <v>23</v>
      </c>
      <c r="F43" s="7">
        <v>282</v>
      </c>
      <c r="G43" s="8">
        <v>1.2491141034727144E-2</v>
      </c>
      <c r="H43" s="6">
        <v>57</v>
      </c>
      <c r="I43" s="7">
        <v>24</v>
      </c>
      <c r="J43" s="8">
        <v>1.69971671388102E-2</v>
      </c>
      <c r="K43" s="6">
        <v>79</v>
      </c>
      <c r="L43" s="7">
        <v>300183.375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2306227</v>
      </c>
      <c r="D44" s="8">
        <v>3.7990795732956461E-3</v>
      </c>
      <c r="E44" s="6">
        <v>48</v>
      </c>
      <c r="F44" s="7">
        <v>527</v>
      </c>
      <c r="G44" s="8">
        <v>2.3343373493975902E-2</v>
      </c>
      <c r="H44" s="6">
        <v>37</v>
      </c>
      <c r="I44" s="7">
        <v>42</v>
      </c>
      <c r="J44" s="8">
        <v>2.9745042492917848E-2</v>
      </c>
      <c r="K44" s="6">
        <v>66</v>
      </c>
      <c r="L44" s="7">
        <v>54910.166666666701</v>
      </c>
      <c r="M44" s="6">
        <v>33</v>
      </c>
    </row>
    <row r="45" spans="1:13" ht="33" customHeight="1" x14ac:dyDescent="0.4">
      <c r="A45" s="10" t="s">
        <v>124</v>
      </c>
      <c r="B45" s="15" t="s">
        <v>203</v>
      </c>
      <c r="C45" s="7">
        <v>609860</v>
      </c>
      <c r="D45" s="8">
        <v>1.004630796781966E-3</v>
      </c>
      <c r="E45" s="6">
        <v>76</v>
      </c>
      <c r="F45" s="7">
        <v>538</v>
      </c>
      <c r="G45" s="8">
        <v>2.3830616583982989E-2</v>
      </c>
      <c r="H45" s="6">
        <v>34</v>
      </c>
      <c r="I45" s="7">
        <v>52</v>
      </c>
      <c r="J45" s="8">
        <v>3.6827195467422094E-2</v>
      </c>
      <c r="K45" s="6">
        <v>61</v>
      </c>
      <c r="L45" s="7">
        <v>11728.0769230769</v>
      </c>
      <c r="M45" s="6">
        <v>73</v>
      </c>
    </row>
    <row r="46" spans="1:13" ht="19.5" customHeight="1" x14ac:dyDescent="0.4">
      <c r="A46" s="10" t="s">
        <v>123</v>
      </c>
      <c r="B46" s="9" t="s">
        <v>204</v>
      </c>
      <c r="C46" s="7">
        <v>252542</v>
      </c>
      <c r="D46" s="8">
        <v>4.1601592280344872E-4</v>
      </c>
      <c r="E46" s="6">
        <v>86</v>
      </c>
      <c r="F46" s="7">
        <v>7</v>
      </c>
      <c r="G46" s="8">
        <v>3.1006378454996456E-4</v>
      </c>
      <c r="H46" s="6">
        <v>105</v>
      </c>
      <c r="I46" s="7">
        <v>2</v>
      </c>
      <c r="J46" s="8">
        <v>1.4164305949008499E-3</v>
      </c>
      <c r="K46" s="6">
        <v>105</v>
      </c>
      <c r="L46" s="7">
        <v>126271</v>
      </c>
      <c r="M46" s="6">
        <v>18</v>
      </c>
    </row>
    <row r="47" spans="1:13" ht="19.5" customHeight="1" x14ac:dyDescent="0.4">
      <c r="A47" s="10" t="s">
        <v>122</v>
      </c>
      <c r="B47" s="9" t="s">
        <v>205</v>
      </c>
      <c r="C47" s="7">
        <v>1174773</v>
      </c>
      <c r="D47" s="8">
        <v>1.9352197799953111E-3</v>
      </c>
      <c r="E47" s="6">
        <v>60</v>
      </c>
      <c r="F47" s="7">
        <v>23</v>
      </c>
      <c r="G47" s="8">
        <v>1.0187810063784549E-3</v>
      </c>
      <c r="H47" s="6">
        <v>94</v>
      </c>
      <c r="I47" s="7">
        <v>7</v>
      </c>
      <c r="J47" s="8">
        <v>4.9575070821529744E-3</v>
      </c>
      <c r="K47" s="6">
        <v>95</v>
      </c>
      <c r="L47" s="7">
        <v>167824.714285714</v>
      </c>
      <c r="M47" s="6">
        <v>13</v>
      </c>
    </row>
    <row r="48" spans="1:13" ht="19.5" customHeight="1" x14ac:dyDescent="0.4">
      <c r="A48" s="93" t="s">
        <v>121</v>
      </c>
      <c r="B48" s="95"/>
      <c r="C48" s="14">
        <v>28157652</v>
      </c>
      <c r="D48" s="13">
        <v>4.6384488840503259E-2</v>
      </c>
      <c r="E48" s="11"/>
      <c r="F48" s="14">
        <v>3191</v>
      </c>
      <c r="G48" s="13">
        <v>0.14134479092841956</v>
      </c>
      <c r="H48" s="11"/>
      <c r="I48" s="14">
        <v>342</v>
      </c>
      <c r="J48" s="13">
        <v>0.24220963172804533</v>
      </c>
      <c r="K48" s="11"/>
      <c r="L48" s="12">
        <v>82332.315789473694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1115026</v>
      </c>
      <c r="D49" s="8">
        <v>1.8367977221208282E-3</v>
      </c>
      <c r="E49" s="6">
        <v>61</v>
      </c>
      <c r="F49" s="7">
        <v>132</v>
      </c>
      <c r="G49" s="8">
        <v>5.8469170800850463E-3</v>
      </c>
      <c r="H49" s="6">
        <v>70</v>
      </c>
      <c r="I49" s="7">
        <v>12</v>
      </c>
      <c r="J49" s="8">
        <v>8.4985835694051E-3</v>
      </c>
      <c r="K49" s="6">
        <v>90</v>
      </c>
      <c r="L49" s="7">
        <v>92918.833333333299</v>
      </c>
      <c r="M49" s="6">
        <v>23</v>
      </c>
    </row>
    <row r="50" spans="1:13" ht="19.5" customHeight="1" x14ac:dyDescent="0.4">
      <c r="A50" s="10" t="s">
        <v>119</v>
      </c>
      <c r="B50" s="9" t="s">
        <v>207</v>
      </c>
      <c r="C50" s="7">
        <v>508163</v>
      </c>
      <c r="D50" s="8">
        <v>8.371039248107994E-4</v>
      </c>
      <c r="E50" s="6">
        <v>80</v>
      </c>
      <c r="F50" s="7">
        <v>71</v>
      </c>
      <c r="G50" s="8">
        <v>3.1449326718639265E-3</v>
      </c>
      <c r="H50" s="6">
        <v>85</v>
      </c>
      <c r="I50" s="7">
        <v>8</v>
      </c>
      <c r="J50" s="8">
        <v>5.6657223796033997E-3</v>
      </c>
      <c r="K50" s="6">
        <v>93</v>
      </c>
      <c r="L50" s="7">
        <v>63520.375</v>
      </c>
      <c r="M50" s="6">
        <v>27</v>
      </c>
    </row>
    <row r="51" spans="1:13" ht="19.5" customHeight="1" x14ac:dyDescent="0.4">
      <c r="A51" s="10" t="s">
        <v>118</v>
      </c>
      <c r="B51" s="9" t="s">
        <v>208</v>
      </c>
      <c r="C51" s="7">
        <v>3631996</v>
      </c>
      <c r="D51" s="8">
        <v>5.9830371485077114E-3</v>
      </c>
      <c r="E51" s="6">
        <v>42</v>
      </c>
      <c r="F51" s="7">
        <v>193</v>
      </c>
      <c r="G51" s="8">
        <v>8.5489014883061657E-3</v>
      </c>
      <c r="H51" s="6">
        <v>66</v>
      </c>
      <c r="I51" s="7">
        <v>26</v>
      </c>
      <c r="J51" s="8">
        <v>1.8413597733711047E-2</v>
      </c>
      <c r="K51" s="6">
        <v>77</v>
      </c>
      <c r="L51" s="7">
        <v>139692.15384615399</v>
      </c>
      <c r="M51" s="6">
        <v>14</v>
      </c>
    </row>
    <row r="52" spans="1:13" ht="33" customHeight="1" x14ac:dyDescent="0.4">
      <c r="A52" s="10" t="s">
        <v>117</v>
      </c>
      <c r="B52" s="15" t="s">
        <v>209</v>
      </c>
      <c r="C52" s="7">
        <v>1224172</v>
      </c>
      <c r="D52" s="8">
        <v>2.0165954346213436E-3</v>
      </c>
      <c r="E52" s="6">
        <v>57</v>
      </c>
      <c r="F52" s="7">
        <v>39</v>
      </c>
      <c r="G52" s="8">
        <v>1.7274982282069454E-3</v>
      </c>
      <c r="H52" s="6">
        <v>91</v>
      </c>
      <c r="I52" s="7">
        <v>7</v>
      </c>
      <c r="J52" s="8">
        <v>4.9575070821529744E-3</v>
      </c>
      <c r="K52" s="6">
        <v>95</v>
      </c>
      <c r="L52" s="7">
        <v>174881.714285714</v>
      </c>
      <c r="M52" s="6">
        <v>12</v>
      </c>
    </row>
    <row r="53" spans="1:13" ht="19.5" customHeight="1" x14ac:dyDescent="0.4">
      <c r="A53" s="10" t="s">
        <v>116</v>
      </c>
      <c r="B53" s="9" t="s">
        <v>210</v>
      </c>
      <c r="C53" s="7">
        <v>71772</v>
      </c>
      <c r="D53" s="8">
        <v>1.1823100637299587E-4</v>
      </c>
      <c r="E53" s="6">
        <v>98</v>
      </c>
      <c r="F53" s="7">
        <v>53</v>
      </c>
      <c r="G53" s="8">
        <v>2.3476257973068745E-3</v>
      </c>
      <c r="H53" s="6">
        <v>89</v>
      </c>
      <c r="I53" s="7">
        <v>5</v>
      </c>
      <c r="J53" s="8">
        <v>3.5410764872521247E-3</v>
      </c>
      <c r="K53" s="6">
        <v>99</v>
      </c>
      <c r="L53" s="7">
        <v>14354.4</v>
      </c>
      <c r="M53" s="6">
        <v>68</v>
      </c>
    </row>
    <row r="54" spans="1:13" ht="19.5" customHeight="1" x14ac:dyDescent="0.4">
      <c r="A54" s="10" t="s">
        <v>115</v>
      </c>
      <c r="B54" s="9" t="s">
        <v>211</v>
      </c>
      <c r="C54" s="7">
        <v>21606523</v>
      </c>
      <c r="D54" s="8">
        <v>3.5592723604069579E-2</v>
      </c>
      <c r="E54" s="6">
        <v>7</v>
      </c>
      <c r="F54" s="7">
        <v>2926</v>
      </c>
      <c r="G54" s="8">
        <v>0.12960666194188519</v>
      </c>
      <c r="H54" s="6">
        <v>5</v>
      </c>
      <c r="I54" s="7">
        <v>320</v>
      </c>
      <c r="J54" s="8">
        <v>0.22662889518413598</v>
      </c>
      <c r="K54" s="6">
        <v>11</v>
      </c>
      <c r="L54" s="7">
        <v>67520.384374999994</v>
      </c>
      <c r="M54" s="6">
        <v>26</v>
      </c>
    </row>
    <row r="55" spans="1:13" ht="19.5" customHeight="1" x14ac:dyDescent="0.4">
      <c r="A55" s="93" t="s">
        <v>114</v>
      </c>
      <c r="B55" s="95"/>
      <c r="C55" s="14">
        <v>22200595</v>
      </c>
      <c r="D55" s="13">
        <v>3.6571346610506886E-2</v>
      </c>
      <c r="E55" s="11"/>
      <c r="F55" s="14">
        <v>1697</v>
      </c>
      <c r="G55" s="13">
        <v>7.5168320340184266E-2</v>
      </c>
      <c r="H55" s="11"/>
      <c r="I55" s="14">
        <v>399</v>
      </c>
      <c r="J55" s="13">
        <v>0.28257790368271957</v>
      </c>
      <c r="K55" s="11"/>
      <c r="L55" s="12">
        <v>55640.588972431098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823518</v>
      </c>
      <c r="D56" s="8">
        <v>1.3565925696131752E-3</v>
      </c>
      <c r="E56" s="6">
        <v>70</v>
      </c>
      <c r="F56" s="7">
        <v>531</v>
      </c>
      <c r="G56" s="8">
        <v>2.3520552799433027E-2</v>
      </c>
      <c r="H56" s="6">
        <v>36</v>
      </c>
      <c r="I56" s="7">
        <v>142</v>
      </c>
      <c r="J56" s="8">
        <v>0.10056657223796034</v>
      </c>
      <c r="K56" s="6">
        <v>34</v>
      </c>
      <c r="L56" s="7">
        <v>5799.4225352112699</v>
      </c>
      <c r="M56" s="6">
        <v>96</v>
      </c>
    </row>
    <row r="57" spans="1:13" ht="19.5" customHeight="1" x14ac:dyDescent="0.4">
      <c r="A57" s="10" t="s">
        <v>112</v>
      </c>
      <c r="B57" s="9" t="s">
        <v>213</v>
      </c>
      <c r="C57" s="7">
        <v>5692788</v>
      </c>
      <c r="D57" s="8">
        <v>9.3778082582081368E-3</v>
      </c>
      <c r="E57" s="6">
        <v>28</v>
      </c>
      <c r="F57" s="7">
        <v>787</v>
      </c>
      <c r="G57" s="8">
        <v>3.4860028348688871E-2</v>
      </c>
      <c r="H57" s="6">
        <v>27</v>
      </c>
      <c r="I57" s="7">
        <v>170</v>
      </c>
      <c r="J57" s="8">
        <v>0.12039660056657224</v>
      </c>
      <c r="K57" s="6">
        <v>26</v>
      </c>
      <c r="L57" s="7">
        <v>33486.988235294099</v>
      </c>
      <c r="M57" s="6">
        <v>44</v>
      </c>
    </row>
    <row r="58" spans="1:13" ht="19.5" customHeight="1" x14ac:dyDescent="0.4">
      <c r="A58" s="10" t="s">
        <v>111</v>
      </c>
      <c r="B58" s="9" t="s">
        <v>214</v>
      </c>
      <c r="C58" s="7">
        <v>1200008</v>
      </c>
      <c r="D58" s="8">
        <v>1.9767897438506105E-3</v>
      </c>
      <c r="E58" s="6">
        <v>58</v>
      </c>
      <c r="F58" s="7">
        <v>1343</v>
      </c>
      <c r="G58" s="8">
        <v>5.9487951807228913E-2</v>
      </c>
      <c r="H58" s="6">
        <v>17</v>
      </c>
      <c r="I58" s="7">
        <v>326</v>
      </c>
      <c r="J58" s="8">
        <v>0.23087818696883852</v>
      </c>
      <c r="K58" s="6">
        <v>8</v>
      </c>
      <c r="L58" s="7">
        <v>3681.0061349693301</v>
      </c>
      <c r="M58" s="6">
        <v>103</v>
      </c>
    </row>
    <row r="59" spans="1:13" ht="19.5" customHeight="1" x14ac:dyDescent="0.4">
      <c r="A59" s="10" t="s">
        <v>110</v>
      </c>
      <c r="B59" s="9" t="s">
        <v>215</v>
      </c>
      <c r="C59" s="7">
        <v>14484281</v>
      </c>
      <c r="D59" s="8">
        <v>2.386015603883496E-2</v>
      </c>
      <c r="E59" s="6">
        <v>12</v>
      </c>
      <c r="F59" s="7">
        <v>1338</v>
      </c>
      <c r="G59" s="8">
        <v>5.9266477675407513E-2</v>
      </c>
      <c r="H59" s="6">
        <v>19</v>
      </c>
      <c r="I59" s="7">
        <v>323</v>
      </c>
      <c r="J59" s="8">
        <v>0.22875354107648727</v>
      </c>
      <c r="K59" s="6">
        <v>9</v>
      </c>
      <c r="L59" s="7">
        <v>44842.9752321981</v>
      </c>
      <c r="M59" s="6">
        <v>37</v>
      </c>
    </row>
    <row r="60" spans="1:13" ht="19.5" customHeight="1" x14ac:dyDescent="0.4">
      <c r="A60" s="93" t="s">
        <v>109</v>
      </c>
      <c r="B60" s="95"/>
      <c r="C60" s="14">
        <v>1863857</v>
      </c>
      <c r="D60" s="13">
        <v>3.0703573656210353E-3</v>
      </c>
      <c r="E60" s="11"/>
      <c r="F60" s="14">
        <v>473</v>
      </c>
      <c r="G60" s="13">
        <v>2.0951452870304747E-2</v>
      </c>
      <c r="H60" s="11"/>
      <c r="I60" s="14">
        <v>98</v>
      </c>
      <c r="J60" s="13">
        <v>6.9405099150141647E-2</v>
      </c>
      <c r="K60" s="11"/>
      <c r="L60" s="12">
        <v>19018.948979591802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96404</v>
      </c>
      <c r="D61" s="8">
        <v>1.5880764000421186E-4</v>
      </c>
      <c r="E61" s="6">
        <v>96</v>
      </c>
      <c r="F61" s="7">
        <v>69</v>
      </c>
      <c r="G61" s="8">
        <v>3.0563430191353652E-3</v>
      </c>
      <c r="H61" s="6">
        <v>87</v>
      </c>
      <c r="I61" s="7">
        <v>21</v>
      </c>
      <c r="J61" s="8">
        <v>1.4872521246458924E-2</v>
      </c>
      <c r="K61" s="6">
        <v>82</v>
      </c>
      <c r="L61" s="7">
        <v>4590.6666666666697</v>
      </c>
      <c r="M61" s="6">
        <v>99</v>
      </c>
    </row>
    <row r="62" spans="1:13" ht="19.5" customHeight="1" x14ac:dyDescent="0.4">
      <c r="A62" s="10" t="s">
        <v>107</v>
      </c>
      <c r="B62" s="9" t="s">
        <v>217</v>
      </c>
      <c r="C62" s="7">
        <v>82880</v>
      </c>
      <c r="D62" s="8">
        <v>1.3652936811282807E-4</v>
      </c>
      <c r="E62" s="6">
        <v>97</v>
      </c>
      <c r="F62" s="7">
        <v>51</v>
      </c>
      <c r="G62" s="8">
        <v>2.2590361445783132E-3</v>
      </c>
      <c r="H62" s="6">
        <v>90</v>
      </c>
      <c r="I62" s="7">
        <v>23</v>
      </c>
      <c r="J62" s="8">
        <v>1.6288951841359773E-2</v>
      </c>
      <c r="K62" s="6">
        <v>81</v>
      </c>
      <c r="L62" s="7">
        <v>3603.47826086957</v>
      </c>
      <c r="M62" s="6">
        <v>105</v>
      </c>
    </row>
    <row r="63" spans="1:13" ht="19.5" customHeight="1" x14ac:dyDescent="0.4">
      <c r="A63" s="10" t="s">
        <v>106</v>
      </c>
      <c r="B63" s="9" t="s">
        <v>218</v>
      </c>
      <c r="C63" s="7">
        <v>211567</v>
      </c>
      <c r="D63" s="8">
        <v>3.4851723966610398E-4</v>
      </c>
      <c r="E63" s="6">
        <v>91</v>
      </c>
      <c r="F63" s="7">
        <v>66</v>
      </c>
      <c r="G63" s="8">
        <v>2.9234585400425232E-3</v>
      </c>
      <c r="H63" s="6">
        <v>88</v>
      </c>
      <c r="I63" s="7">
        <v>25</v>
      </c>
      <c r="J63" s="8">
        <v>1.7705382436260624E-2</v>
      </c>
      <c r="K63" s="6">
        <v>78</v>
      </c>
      <c r="L63" s="7">
        <v>8462.68</v>
      </c>
      <c r="M63" s="6">
        <v>85</v>
      </c>
    </row>
    <row r="64" spans="1:13" ht="33" customHeight="1" x14ac:dyDescent="0.4">
      <c r="A64" s="10" t="s">
        <v>105</v>
      </c>
      <c r="B64" s="15" t="s">
        <v>219</v>
      </c>
      <c r="C64" s="7">
        <v>209779</v>
      </c>
      <c r="D64" s="8">
        <v>3.4557184258374711E-4</v>
      </c>
      <c r="E64" s="6">
        <v>92</v>
      </c>
      <c r="F64" s="7">
        <v>127</v>
      </c>
      <c r="G64" s="8">
        <v>5.6254429482636426E-3</v>
      </c>
      <c r="H64" s="6">
        <v>74</v>
      </c>
      <c r="I64" s="7">
        <v>19</v>
      </c>
      <c r="J64" s="8">
        <v>1.3456090651558074E-2</v>
      </c>
      <c r="K64" s="6">
        <v>83</v>
      </c>
      <c r="L64" s="7">
        <v>11041</v>
      </c>
      <c r="M64" s="6">
        <v>75</v>
      </c>
    </row>
    <row r="65" spans="1:13" ht="19.5" customHeight="1" x14ac:dyDescent="0.4">
      <c r="A65" s="10" t="s">
        <v>104</v>
      </c>
      <c r="B65" s="9" t="s">
        <v>220</v>
      </c>
      <c r="C65" s="7">
        <v>383901</v>
      </c>
      <c r="D65" s="8">
        <v>6.3240541684221542E-4</v>
      </c>
      <c r="E65" s="6">
        <v>83</v>
      </c>
      <c r="F65" s="7">
        <v>70</v>
      </c>
      <c r="G65" s="8">
        <v>3.1006378454996458E-3</v>
      </c>
      <c r="H65" s="6">
        <v>86</v>
      </c>
      <c r="I65" s="7">
        <v>13</v>
      </c>
      <c r="J65" s="8">
        <v>9.2067988668555235E-3</v>
      </c>
      <c r="K65" s="6">
        <v>87</v>
      </c>
      <c r="L65" s="7">
        <v>29530.8461538462</v>
      </c>
      <c r="M65" s="6">
        <v>48</v>
      </c>
    </row>
    <row r="66" spans="1:13" ht="19.5" customHeight="1" x14ac:dyDescent="0.4">
      <c r="A66" s="10" t="s">
        <v>103</v>
      </c>
      <c r="B66" s="9" t="s">
        <v>221</v>
      </c>
      <c r="C66" s="7">
        <v>50696</v>
      </c>
      <c r="D66" s="8">
        <v>8.3512220630404594E-5</v>
      </c>
      <c r="E66" s="6">
        <v>101</v>
      </c>
      <c r="F66" s="7">
        <v>13</v>
      </c>
      <c r="G66" s="8">
        <v>5.7583274273564846E-4</v>
      </c>
      <c r="H66" s="6">
        <v>101</v>
      </c>
      <c r="I66" s="7">
        <v>6</v>
      </c>
      <c r="J66" s="8">
        <v>4.24929178470255E-3</v>
      </c>
      <c r="K66" s="6">
        <v>98</v>
      </c>
      <c r="L66" s="7">
        <v>8449.3333333333303</v>
      </c>
      <c r="M66" s="6">
        <v>86</v>
      </c>
    </row>
    <row r="67" spans="1:13" ht="19.5" customHeight="1" x14ac:dyDescent="0.4">
      <c r="A67" s="10" t="s">
        <v>102</v>
      </c>
      <c r="B67" s="9" t="s">
        <v>222</v>
      </c>
      <c r="C67" s="7">
        <v>828630</v>
      </c>
      <c r="D67" s="8">
        <v>1.3650136377815242E-3</v>
      </c>
      <c r="E67" s="6">
        <v>69</v>
      </c>
      <c r="F67" s="7">
        <v>324</v>
      </c>
      <c r="G67" s="8">
        <v>1.4351523742026931E-2</v>
      </c>
      <c r="H67" s="6">
        <v>50</v>
      </c>
      <c r="I67" s="7">
        <v>64</v>
      </c>
      <c r="J67" s="8">
        <v>4.5325779036827198E-2</v>
      </c>
      <c r="K67" s="6">
        <v>56</v>
      </c>
      <c r="L67" s="7">
        <v>12947.34375</v>
      </c>
      <c r="M67" s="6">
        <v>69</v>
      </c>
    </row>
    <row r="68" spans="1:13" ht="19.5" customHeight="1" x14ac:dyDescent="0.4">
      <c r="A68" s="93" t="s">
        <v>101</v>
      </c>
      <c r="B68" s="95"/>
      <c r="C68" s="14">
        <v>131523191</v>
      </c>
      <c r="D68" s="13">
        <v>0.21665996813963317</v>
      </c>
      <c r="E68" s="11"/>
      <c r="F68" s="14">
        <v>11859</v>
      </c>
      <c r="G68" s="13">
        <v>0.52529234585400431</v>
      </c>
      <c r="H68" s="11"/>
      <c r="I68" s="14">
        <v>977</v>
      </c>
      <c r="J68" s="13">
        <v>0.69192634560906519</v>
      </c>
      <c r="K68" s="11"/>
      <c r="L68" s="12">
        <v>134619.43807574199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34970727</v>
      </c>
      <c r="D69" s="8">
        <v>5.7607761338757432E-2</v>
      </c>
      <c r="E69" s="6">
        <v>4</v>
      </c>
      <c r="F69" s="7">
        <v>10318</v>
      </c>
      <c r="G69" s="8">
        <v>0.45703401842664776</v>
      </c>
      <c r="H69" s="6">
        <v>1</v>
      </c>
      <c r="I69" s="7">
        <v>829</v>
      </c>
      <c r="J69" s="8">
        <v>0.58711048158640222</v>
      </c>
      <c r="K69" s="6">
        <v>1</v>
      </c>
      <c r="L69" s="7">
        <v>42184.230398070002</v>
      </c>
      <c r="M69" s="6">
        <v>39</v>
      </c>
    </row>
    <row r="70" spans="1:13" ht="19.5" customHeight="1" x14ac:dyDescent="0.4">
      <c r="A70" s="10" t="s">
        <v>99</v>
      </c>
      <c r="B70" s="9" t="s">
        <v>224</v>
      </c>
      <c r="C70" s="7">
        <v>25642372</v>
      </c>
      <c r="D70" s="8">
        <v>4.2241033374445895E-2</v>
      </c>
      <c r="E70" s="6">
        <v>6</v>
      </c>
      <c r="F70" s="7">
        <v>2144</v>
      </c>
      <c r="G70" s="8">
        <v>9.4968107725017722E-2</v>
      </c>
      <c r="H70" s="6">
        <v>9</v>
      </c>
      <c r="I70" s="7">
        <v>234</v>
      </c>
      <c r="J70" s="8">
        <v>0.16572237960339944</v>
      </c>
      <c r="K70" s="6">
        <v>16</v>
      </c>
      <c r="L70" s="7">
        <v>109582.78632478599</v>
      </c>
      <c r="M70" s="6">
        <v>20</v>
      </c>
    </row>
    <row r="71" spans="1:13" ht="19.5" customHeight="1" x14ac:dyDescent="0.4">
      <c r="A71" s="10" t="s">
        <v>98</v>
      </c>
      <c r="B71" s="9" t="s">
        <v>225</v>
      </c>
      <c r="C71" s="7">
        <v>40130360</v>
      </c>
      <c r="D71" s="8">
        <v>6.6107296005553956E-2</v>
      </c>
      <c r="E71" s="6">
        <v>3</v>
      </c>
      <c r="F71" s="7">
        <v>2777</v>
      </c>
      <c r="G71" s="8">
        <v>0.12300673281360737</v>
      </c>
      <c r="H71" s="6">
        <v>6</v>
      </c>
      <c r="I71" s="7">
        <v>387</v>
      </c>
      <c r="J71" s="8">
        <v>0.27407932011331443</v>
      </c>
      <c r="K71" s="6">
        <v>7</v>
      </c>
      <c r="L71" s="7">
        <v>103696.02067183499</v>
      </c>
      <c r="M71" s="6">
        <v>21</v>
      </c>
    </row>
    <row r="72" spans="1:13" ht="19.5" customHeight="1" x14ac:dyDescent="0.4">
      <c r="A72" s="10" t="s">
        <v>97</v>
      </c>
      <c r="B72" s="9" t="s">
        <v>226</v>
      </c>
      <c r="C72" s="7">
        <v>1000387</v>
      </c>
      <c r="D72" s="8">
        <v>1.6479513148924679E-3</v>
      </c>
      <c r="E72" s="6">
        <v>65</v>
      </c>
      <c r="F72" s="7">
        <v>16</v>
      </c>
      <c r="G72" s="8">
        <v>7.0871722182849046E-4</v>
      </c>
      <c r="H72" s="6">
        <v>98</v>
      </c>
      <c r="I72" s="7">
        <v>4</v>
      </c>
      <c r="J72" s="8">
        <v>2.8328611898016999E-3</v>
      </c>
      <c r="K72" s="6">
        <v>100</v>
      </c>
      <c r="L72" s="7">
        <v>250096.75</v>
      </c>
      <c r="M72" s="6">
        <v>4</v>
      </c>
    </row>
    <row r="73" spans="1:13" ht="19.5" customHeight="1" x14ac:dyDescent="0.4">
      <c r="A73" s="10" t="s">
        <v>96</v>
      </c>
      <c r="B73" s="9" t="s">
        <v>227</v>
      </c>
      <c r="C73" s="7">
        <v>7108293</v>
      </c>
      <c r="D73" s="8">
        <v>1.1709589184976339E-2</v>
      </c>
      <c r="E73" s="6">
        <v>26</v>
      </c>
      <c r="F73" s="7">
        <v>130</v>
      </c>
      <c r="G73" s="8">
        <v>5.758327427356485E-3</v>
      </c>
      <c r="H73" s="6">
        <v>71</v>
      </c>
      <c r="I73" s="7">
        <v>34</v>
      </c>
      <c r="J73" s="8">
        <v>2.4079320113314446E-2</v>
      </c>
      <c r="K73" s="6">
        <v>72</v>
      </c>
      <c r="L73" s="7">
        <v>209067.44117647101</v>
      </c>
      <c r="M73" s="6">
        <v>7</v>
      </c>
    </row>
    <row r="74" spans="1:13" ht="19.5" customHeight="1" x14ac:dyDescent="0.4">
      <c r="A74" s="10" t="s">
        <v>95</v>
      </c>
      <c r="B74" s="9" t="s">
        <v>228</v>
      </c>
      <c r="C74" s="7">
        <v>5512575</v>
      </c>
      <c r="D74" s="8">
        <v>9.0809408955667623E-3</v>
      </c>
      <c r="E74" s="6">
        <v>30</v>
      </c>
      <c r="F74" s="7">
        <v>1341</v>
      </c>
      <c r="G74" s="8">
        <v>5.9399362154500354E-2</v>
      </c>
      <c r="H74" s="6">
        <v>18</v>
      </c>
      <c r="I74" s="7">
        <v>169</v>
      </c>
      <c r="J74" s="8">
        <v>0.11968838526912182</v>
      </c>
      <c r="K74" s="6">
        <v>27</v>
      </c>
      <c r="L74" s="7">
        <v>32618.786982248501</v>
      </c>
      <c r="M74" s="6">
        <v>45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1565354</v>
      </c>
      <c r="D76" s="8">
        <v>2.5786292530512534E-3</v>
      </c>
      <c r="E76" s="6">
        <v>54</v>
      </c>
      <c r="F76" s="7">
        <v>447</v>
      </c>
      <c r="G76" s="8">
        <v>1.9799787384833453E-2</v>
      </c>
      <c r="H76" s="6">
        <v>41</v>
      </c>
      <c r="I76" s="7">
        <v>98</v>
      </c>
      <c r="J76" s="8">
        <v>6.9405099150141647E-2</v>
      </c>
      <c r="K76" s="6">
        <v>45</v>
      </c>
      <c r="L76" s="7">
        <v>15973</v>
      </c>
      <c r="M76" s="6">
        <v>63</v>
      </c>
    </row>
    <row r="77" spans="1:13" ht="19.5" customHeight="1" x14ac:dyDescent="0.4">
      <c r="A77" s="10" t="s">
        <v>92</v>
      </c>
      <c r="B77" s="9" t="s">
        <v>231</v>
      </c>
      <c r="C77" s="7">
        <v>556287</v>
      </c>
      <c r="D77" s="8">
        <v>9.1637925433615819E-4</v>
      </c>
      <c r="E77" s="6">
        <v>78</v>
      </c>
      <c r="F77" s="7">
        <v>314</v>
      </c>
      <c r="G77" s="8">
        <v>1.3908575478384125E-2</v>
      </c>
      <c r="H77" s="6">
        <v>51</v>
      </c>
      <c r="I77" s="7">
        <v>77</v>
      </c>
      <c r="J77" s="8">
        <v>5.4532577903682718E-2</v>
      </c>
      <c r="K77" s="6">
        <v>50</v>
      </c>
      <c r="L77" s="7">
        <v>7224.5064935064902</v>
      </c>
      <c r="M77" s="6">
        <v>90</v>
      </c>
    </row>
    <row r="78" spans="1:13" ht="19.5" customHeight="1" x14ac:dyDescent="0.4">
      <c r="A78" s="10" t="s">
        <v>91</v>
      </c>
      <c r="B78" s="9" t="s">
        <v>232</v>
      </c>
      <c r="C78" s="7">
        <v>2299</v>
      </c>
      <c r="D78" s="8">
        <v>3.7871744364308852E-6</v>
      </c>
      <c r="E78" s="6">
        <v>110</v>
      </c>
      <c r="F78" s="7">
        <v>2</v>
      </c>
      <c r="G78" s="8">
        <v>8.8589652728561307E-5</v>
      </c>
      <c r="H78" s="6">
        <v>109</v>
      </c>
      <c r="I78" s="7">
        <v>2</v>
      </c>
      <c r="J78" s="8">
        <v>1.4164305949008499E-3</v>
      </c>
      <c r="K78" s="6">
        <v>105</v>
      </c>
      <c r="L78" s="7">
        <v>1149.5</v>
      </c>
      <c r="M78" s="6">
        <v>110</v>
      </c>
    </row>
    <row r="79" spans="1:13" ht="19.5" customHeight="1" x14ac:dyDescent="0.4">
      <c r="A79" s="10" t="s">
        <v>90</v>
      </c>
      <c r="B79" s="9" t="s">
        <v>233</v>
      </c>
      <c r="C79" s="7">
        <v>15034537</v>
      </c>
      <c r="D79" s="8">
        <v>2.4766600343616482E-2</v>
      </c>
      <c r="E79" s="6">
        <v>11</v>
      </c>
      <c r="F79" s="7">
        <v>620</v>
      </c>
      <c r="G79" s="8">
        <v>2.7462792345854005E-2</v>
      </c>
      <c r="H79" s="6">
        <v>31</v>
      </c>
      <c r="I79" s="7">
        <v>130</v>
      </c>
      <c r="J79" s="8">
        <v>9.2067988668555242E-2</v>
      </c>
      <c r="K79" s="6">
        <v>38</v>
      </c>
      <c r="L79" s="7">
        <v>115650.284615385</v>
      </c>
      <c r="M79" s="6">
        <v>19</v>
      </c>
    </row>
    <row r="80" spans="1:13" ht="19.5" customHeight="1" x14ac:dyDescent="0.4">
      <c r="A80" s="93" t="s">
        <v>89</v>
      </c>
      <c r="B80" s="95"/>
      <c r="C80" s="14">
        <v>34332001</v>
      </c>
      <c r="D80" s="13">
        <v>5.6555579181696208E-2</v>
      </c>
      <c r="E80" s="11"/>
      <c r="F80" s="14">
        <v>3173</v>
      </c>
      <c r="G80" s="13">
        <v>0.1405474840538625</v>
      </c>
      <c r="H80" s="11"/>
      <c r="I80" s="14">
        <v>628</v>
      </c>
      <c r="J80" s="13">
        <v>0.44475920679886688</v>
      </c>
      <c r="K80" s="11"/>
      <c r="L80" s="12">
        <v>54668.791401273898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159411</v>
      </c>
      <c r="D81" s="8">
        <v>2.6259994088120218E-4</v>
      </c>
      <c r="E81" s="6">
        <v>93</v>
      </c>
      <c r="F81" s="7">
        <v>129</v>
      </c>
      <c r="G81" s="8">
        <v>5.7140326009922039E-3</v>
      </c>
      <c r="H81" s="6">
        <v>72</v>
      </c>
      <c r="I81" s="7">
        <v>58</v>
      </c>
      <c r="J81" s="8">
        <v>4.1076487252124649E-2</v>
      </c>
      <c r="K81" s="6">
        <v>57</v>
      </c>
      <c r="L81" s="7">
        <v>2748.46551724138</v>
      </c>
      <c r="M81" s="6">
        <v>107</v>
      </c>
    </row>
    <row r="82" spans="1:13" ht="19.5" customHeight="1" x14ac:dyDescent="0.4">
      <c r="A82" s="10" t="s">
        <v>87</v>
      </c>
      <c r="B82" s="9" t="s">
        <v>235</v>
      </c>
      <c r="C82" s="7">
        <v>574193</v>
      </c>
      <c r="D82" s="8">
        <v>9.4587605531864258E-4</v>
      </c>
      <c r="E82" s="6">
        <v>77</v>
      </c>
      <c r="F82" s="7">
        <v>351</v>
      </c>
      <c r="G82" s="8">
        <v>1.5547484053862509E-2</v>
      </c>
      <c r="H82" s="6">
        <v>47</v>
      </c>
      <c r="I82" s="7">
        <v>156</v>
      </c>
      <c r="J82" s="8">
        <v>0.11048158640226628</v>
      </c>
      <c r="K82" s="6">
        <v>29</v>
      </c>
      <c r="L82" s="7">
        <v>3680.7243589743598</v>
      </c>
      <c r="M82" s="6">
        <v>104</v>
      </c>
    </row>
    <row r="83" spans="1:13" ht="19.5" customHeight="1" x14ac:dyDescent="0.4">
      <c r="A83" s="10" t="s">
        <v>86</v>
      </c>
      <c r="B83" s="9" t="s">
        <v>236</v>
      </c>
      <c r="C83" s="7">
        <v>846724</v>
      </c>
      <c r="D83" s="8">
        <v>1.3948201337592452E-3</v>
      </c>
      <c r="E83" s="6">
        <v>68</v>
      </c>
      <c r="F83" s="7">
        <v>515</v>
      </c>
      <c r="G83" s="8">
        <v>2.2811835577604536E-2</v>
      </c>
      <c r="H83" s="6">
        <v>38</v>
      </c>
      <c r="I83" s="7">
        <v>196</v>
      </c>
      <c r="J83" s="8">
        <v>0.13881019830028329</v>
      </c>
      <c r="K83" s="6">
        <v>23</v>
      </c>
      <c r="L83" s="7">
        <v>4320.0204081632701</v>
      </c>
      <c r="M83" s="6">
        <v>101</v>
      </c>
    </row>
    <row r="84" spans="1:13" ht="19.5" customHeight="1" x14ac:dyDescent="0.4">
      <c r="A84" s="10" t="s">
        <v>85</v>
      </c>
      <c r="B84" s="9" t="s">
        <v>237</v>
      </c>
      <c r="C84" s="7">
        <v>2678184</v>
      </c>
      <c r="D84" s="8">
        <v>4.4118094740575094E-3</v>
      </c>
      <c r="E84" s="6">
        <v>45</v>
      </c>
      <c r="F84" s="7">
        <v>164</v>
      </c>
      <c r="G84" s="8">
        <v>7.2643515237420268E-3</v>
      </c>
      <c r="H84" s="6">
        <v>68</v>
      </c>
      <c r="I84" s="7">
        <v>73</v>
      </c>
      <c r="J84" s="8">
        <v>5.1699716713881017E-2</v>
      </c>
      <c r="K84" s="6">
        <v>51</v>
      </c>
      <c r="L84" s="7">
        <v>36687.452054794499</v>
      </c>
      <c r="M84" s="6">
        <v>41</v>
      </c>
    </row>
    <row r="85" spans="1:13" ht="33" customHeight="1" x14ac:dyDescent="0.4">
      <c r="A85" s="10" t="s">
        <v>84</v>
      </c>
      <c r="B85" s="15" t="s">
        <v>238</v>
      </c>
      <c r="C85" s="7">
        <v>1073140</v>
      </c>
      <c r="D85" s="8">
        <v>1.7677983361076295E-3</v>
      </c>
      <c r="E85" s="6">
        <v>62</v>
      </c>
      <c r="F85" s="7">
        <v>533</v>
      </c>
      <c r="G85" s="8">
        <v>2.3609142452161589E-2</v>
      </c>
      <c r="H85" s="6">
        <v>35</v>
      </c>
      <c r="I85" s="7">
        <v>234</v>
      </c>
      <c r="J85" s="8">
        <v>0.16572237960339944</v>
      </c>
      <c r="K85" s="6">
        <v>16</v>
      </c>
      <c r="L85" s="7">
        <v>4586.0683760683796</v>
      </c>
      <c r="M85" s="6">
        <v>100</v>
      </c>
    </row>
    <row r="86" spans="1:13" ht="19.5" customHeight="1" x14ac:dyDescent="0.4">
      <c r="A86" s="10" t="s">
        <v>83</v>
      </c>
      <c r="B86" s="9" t="s">
        <v>239</v>
      </c>
      <c r="C86" s="7">
        <v>2378563</v>
      </c>
      <c r="D86" s="8">
        <v>3.918239664654352E-3</v>
      </c>
      <c r="E86" s="6">
        <v>47</v>
      </c>
      <c r="F86" s="7">
        <v>1124</v>
      </c>
      <c r="G86" s="8">
        <v>4.9787384833451451E-2</v>
      </c>
      <c r="H86" s="6">
        <v>21</v>
      </c>
      <c r="I86" s="7">
        <v>222</v>
      </c>
      <c r="J86" s="8">
        <v>0.15722379603399433</v>
      </c>
      <c r="K86" s="6">
        <v>19</v>
      </c>
      <c r="L86" s="7">
        <v>10714.2477477477</v>
      </c>
      <c r="M86" s="6">
        <v>78</v>
      </c>
    </row>
    <row r="87" spans="1:13" ht="19.5" customHeight="1" x14ac:dyDescent="0.4">
      <c r="A87" s="10" t="s">
        <v>82</v>
      </c>
      <c r="B87" s="9" t="s">
        <v>240</v>
      </c>
      <c r="C87" s="7">
        <v>459432</v>
      </c>
      <c r="D87" s="8">
        <v>7.5682867580613932E-4</v>
      </c>
      <c r="E87" s="6">
        <v>81</v>
      </c>
      <c r="F87" s="7">
        <v>222</v>
      </c>
      <c r="G87" s="8">
        <v>9.8334514528703055E-3</v>
      </c>
      <c r="H87" s="6">
        <v>64</v>
      </c>
      <c r="I87" s="7">
        <v>39</v>
      </c>
      <c r="J87" s="8">
        <v>2.7620396600566571E-2</v>
      </c>
      <c r="K87" s="6">
        <v>69</v>
      </c>
      <c r="L87" s="7">
        <v>11780.307692307701</v>
      </c>
      <c r="M87" s="6">
        <v>72</v>
      </c>
    </row>
    <row r="88" spans="1:13" ht="33" customHeight="1" x14ac:dyDescent="0.4">
      <c r="A88" s="10" t="s">
        <v>81</v>
      </c>
      <c r="B88" s="15" t="s">
        <v>241</v>
      </c>
      <c r="C88" s="7">
        <v>226306</v>
      </c>
      <c r="D88" s="8">
        <v>3.7279699782989467E-4</v>
      </c>
      <c r="E88" s="6">
        <v>88</v>
      </c>
      <c r="F88" s="7">
        <v>79</v>
      </c>
      <c r="G88" s="8">
        <v>3.4992912827781714E-3</v>
      </c>
      <c r="H88" s="6">
        <v>83</v>
      </c>
      <c r="I88" s="7">
        <v>31</v>
      </c>
      <c r="J88" s="8">
        <v>2.1954674220963172E-2</v>
      </c>
      <c r="K88" s="6">
        <v>74</v>
      </c>
      <c r="L88" s="7">
        <v>7300.1935483871002</v>
      </c>
      <c r="M88" s="6">
        <v>89</v>
      </c>
    </row>
    <row r="89" spans="1:13" ht="19.5" customHeight="1" x14ac:dyDescent="0.4">
      <c r="A89" s="10" t="s">
        <v>80</v>
      </c>
      <c r="B89" s="9" t="s">
        <v>242</v>
      </c>
      <c r="C89" s="7">
        <v>4107168</v>
      </c>
      <c r="D89" s="8">
        <v>6.765794543595896E-3</v>
      </c>
      <c r="E89" s="6">
        <v>36</v>
      </c>
      <c r="F89" s="7">
        <v>771</v>
      </c>
      <c r="G89" s="8">
        <v>3.415131112686038E-2</v>
      </c>
      <c r="H89" s="6">
        <v>28</v>
      </c>
      <c r="I89" s="7">
        <v>109</v>
      </c>
      <c r="J89" s="8">
        <v>7.719546742209632E-2</v>
      </c>
      <c r="K89" s="6">
        <v>42</v>
      </c>
      <c r="L89" s="7">
        <v>37680.4403669725</v>
      </c>
      <c r="M89" s="6">
        <v>40</v>
      </c>
    </row>
    <row r="90" spans="1:13" ht="19.5" customHeight="1" x14ac:dyDescent="0.4">
      <c r="A90" s="10" t="s">
        <v>79</v>
      </c>
      <c r="B90" s="9" t="s">
        <v>243</v>
      </c>
      <c r="C90" s="7">
        <v>4912891</v>
      </c>
      <c r="D90" s="8">
        <v>8.0930731640588803E-3</v>
      </c>
      <c r="E90" s="6">
        <v>32</v>
      </c>
      <c r="F90" s="7">
        <v>896</v>
      </c>
      <c r="G90" s="8">
        <v>3.9688164422395464E-2</v>
      </c>
      <c r="H90" s="6">
        <v>25</v>
      </c>
      <c r="I90" s="7">
        <v>134</v>
      </c>
      <c r="J90" s="8">
        <v>9.4900849858356937E-2</v>
      </c>
      <c r="K90" s="6">
        <v>36</v>
      </c>
      <c r="L90" s="7">
        <v>36663.365671641797</v>
      </c>
      <c r="M90" s="6">
        <v>42</v>
      </c>
    </row>
    <row r="91" spans="1:13" ht="19.5" customHeight="1" x14ac:dyDescent="0.4">
      <c r="A91" s="10" t="s">
        <v>78</v>
      </c>
      <c r="B91" s="9" t="s">
        <v>244</v>
      </c>
      <c r="C91" s="7">
        <v>16915989</v>
      </c>
      <c r="D91" s="8">
        <v>2.7865942195626818E-2</v>
      </c>
      <c r="E91" s="6">
        <v>10</v>
      </c>
      <c r="F91" s="7">
        <v>690</v>
      </c>
      <c r="G91" s="8">
        <v>3.0563430191353651E-2</v>
      </c>
      <c r="H91" s="6">
        <v>29</v>
      </c>
      <c r="I91" s="7">
        <v>175</v>
      </c>
      <c r="J91" s="8">
        <v>0.12393767705382436</v>
      </c>
      <c r="K91" s="6">
        <v>24</v>
      </c>
      <c r="L91" s="7">
        <v>96662.794285714306</v>
      </c>
      <c r="M91" s="6">
        <v>22</v>
      </c>
    </row>
    <row r="92" spans="1:13" ht="19.5" customHeight="1" x14ac:dyDescent="0.4">
      <c r="A92" s="93" t="s">
        <v>77</v>
      </c>
      <c r="B92" s="95"/>
      <c r="C92" s="14">
        <v>51100582</v>
      </c>
      <c r="D92" s="13">
        <v>8.4178694144036642E-2</v>
      </c>
      <c r="E92" s="11"/>
      <c r="F92" s="14">
        <v>7511</v>
      </c>
      <c r="G92" s="13">
        <v>0.33269844082211197</v>
      </c>
      <c r="H92" s="11"/>
      <c r="I92" s="14">
        <v>863</v>
      </c>
      <c r="J92" s="13">
        <v>0.61118980169971671</v>
      </c>
      <c r="K92" s="11"/>
      <c r="L92" s="12">
        <v>59212.725376593298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3212</v>
      </c>
      <c r="D94" s="8">
        <v>5.2911719398938682E-6</v>
      </c>
      <c r="E94" s="6">
        <v>109</v>
      </c>
      <c r="F94" s="7">
        <v>2</v>
      </c>
      <c r="G94" s="8">
        <v>8.8589652728561307E-5</v>
      </c>
      <c r="H94" s="6">
        <v>109</v>
      </c>
      <c r="I94" s="7">
        <v>1</v>
      </c>
      <c r="J94" s="8">
        <v>7.0821529745042496E-4</v>
      </c>
      <c r="K94" s="6">
        <v>110</v>
      </c>
      <c r="L94" s="7">
        <v>3212</v>
      </c>
      <c r="M94" s="6">
        <v>106</v>
      </c>
    </row>
    <row r="95" spans="1:13" ht="33" customHeight="1" x14ac:dyDescent="0.4">
      <c r="A95" s="10" t="s">
        <v>74</v>
      </c>
      <c r="B95" s="15" t="s">
        <v>248</v>
      </c>
      <c r="C95" s="7">
        <v>2041</v>
      </c>
      <c r="D95" s="8">
        <v>3.3621674748827474E-6</v>
      </c>
      <c r="E95" s="6">
        <v>111</v>
      </c>
      <c r="F95" s="7">
        <v>4</v>
      </c>
      <c r="G95" s="8">
        <v>1.7717930545712261E-4</v>
      </c>
      <c r="H95" s="6">
        <v>106</v>
      </c>
      <c r="I95" s="7">
        <v>2</v>
      </c>
      <c r="J95" s="8">
        <v>1.4164305949008499E-3</v>
      </c>
      <c r="K95" s="6">
        <v>105</v>
      </c>
      <c r="L95" s="7">
        <v>1020.5</v>
      </c>
      <c r="M95" s="6">
        <v>111</v>
      </c>
    </row>
    <row r="96" spans="1:13" ht="19.5" customHeight="1" x14ac:dyDescent="0.4">
      <c r="A96" s="10" t="s">
        <v>73</v>
      </c>
      <c r="B96" s="9" t="s">
        <v>249</v>
      </c>
      <c r="C96" s="7">
        <v>5570734</v>
      </c>
      <c r="D96" s="8">
        <v>9.1767470191197777E-3</v>
      </c>
      <c r="E96" s="6">
        <v>29</v>
      </c>
      <c r="F96" s="7">
        <v>2089</v>
      </c>
      <c r="G96" s="8">
        <v>9.2531892274982278E-2</v>
      </c>
      <c r="H96" s="6">
        <v>10</v>
      </c>
      <c r="I96" s="7">
        <v>275</v>
      </c>
      <c r="J96" s="8">
        <v>0.19475920679886685</v>
      </c>
      <c r="K96" s="6">
        <v>13</v>
      </c>
      <c r="L96" s="7">
        <v>20257.214545454499</v>
      </c>
      <c r="M96" s="6">
        <v>57</v>
      </c>
    </row>
    <row r="97" spans="1:13" ht="19.5" customHeight="1" x14ac:dyDescent="0.4">
      <c r="A97" s="10" t="s">
        <v>72</v>
      </c>
      <c r="B97" s="9" t="s">
        <v>250</v>
      </c>
      <c r="C97" s="7">
        <v>4886801</v>
      </c>
      <c r="D97" s="8">
        <v>8.0500947469007763E-3</v>
      </c>
      <c r="E97" s="6">
        <v>33</v>
      </c>
      <c r="F97" s="7">
        <v>2303</v>
      </c>
      <c r="G97" s="8">
        <v>0.10201098511693835</v>
      </c>
      <c r="H97" s="6">
        <v>8</v>
      </c>
      <c r="I97" s="7">
        <v>417</v>
      </c>
      <c r="J97" s="8">
        <v>0.29532577903682722</v>
      </c>
      <c r="K97" s="6">
        <v>6</v>
      </c>
      <c r="L97" s="7">
        <v>11718.947242206201</v>
      </c>
      <c r="M97" s="6">
        <v>74</v>
      </c>
    </row>
    <row r="98" spans="1:13" ht="19.5" customHeight="1" x14ac:dyDescent="0.4">
      <c r="A98" s="10" t="s">
        <v>71</v>
      </c>
      <c r="B98" s="9" t="s">
        <v>251</v>
      </c>
      <c r="C98" s="7">
        <v>224078</v>
      </c>
      <c r="D98" s="8">
        <v>3.6912678267357976E-4</v>
      </c>
      <c r="E98" s="6">
        <v>89</v>
      </c>
      <c r="F98" s="7">
        <v>86</v>
      </c>
      <c r="G98" s="8">
        <v>3.8093550673281361E-3</v>
      </c>
      <c r="H98" s="6">
        <v>81</v>
      </c>
      <c r="I98" s="7">
        <v>24</v>
      </c>
      <c r="J98" s="8">
        <v>1.69971671388102E-2</v>
      </c>
      <c r="K98" s="6">
        <v>79</v>
      </c>
      <c r="L98" s="7">
        <v>9336.5833333333303</v>
      </c>
      <c r="M98" s="6">
        <v>81</v>
      </c>
    </row>
    <row r="99" spans="1:13" ht="19.5" customHeight="1" x14ac:dyDescent="0.4">
      <c r="A99" s="10" t="s">
        <v>70</v>
      </c>
      <c r="B99" s="9" t="s">
        <v>252</v>
      </c>
      <c r="C99" s="7">
        <v>390752</v>
      </c>
      <c r="D99" s="8">
        <v>6.4369116371650341E-4</v>
      </c>
      <c r="E99" s="6">
        <v>82</v>
      </c>
      <c r="F99" s="7">
        <v>100</v>
      </c>
      <c r="G99" s="8">
        <v>4.429482636428065E-3</v>
      </c>
      <c r="H99" s="6">
        <v>78</v>
      </c>
      <c r="I99" s="7">
        <v>15</v>
      </c>
      <c r="J99" s="8">
        <v>1.0623229461756374E-2</v>
      </c>
      <c r="K99" s="6">
        <v>86</v>
      </c>
      <c r="L99" s="7">
        <v>26050.133333333299</v>
      </c>
      <c r="M99" s="6">
        <v>50</v>
      </c>
    </row>
    <row r="100" spans="1:13" ht="33" customHeight="1" x14ac:dyDescent="0.4">
      <c r="A100" s="10" t="s">
        <v>69</v>
      </c>
      <c r="B100" s="15" t="s">
        <v>253</v>
      </c>
      <c r="C100" s="7">
        <v>676232</v>
      </c>
      <c r="D100" s="8">
        <v>1.113966308610931E-3</v>
      </c>
      <c r="E100" s="6">
        <v>73</v>
      </c>
      <c r="F100" s="7">
        <v>302</v>
      </c>
      <c r="G100" s="8">
        <v>1.3377037562012757E-2</v>
      </c>
      <c r="H100" s="6">
        <v>54</v>
      </c>
      <c r="I100" s="7">
        <v>39</v>
      </c>
      <c r="J100" s="8">
        <v>2.7620396600566571E-2</v>
      </c>
      <c r="K100" s="6">
        <v>69</v>
      </c>
      <c r="L100" s="7">
        <v>17339.282051282102</v>
      </c>
      <c r="M100" s="6">
        <v>60</v>
      </c>
    </row>
    <row r="101" spans="1:13" ht="33" customHeight="1" x14ac:dyDescent="0.4">
      <c r="A101" s="10" t="s">
        <v>68</v>
      </c>
      <c r="B101" s="15" t="s">
        <v>254</v>
      </c>
      <c r="C101" s="7">
        <v>635845</v>
      </c>
      <c r="D101" s="8">
        <v>1.047436245990603E-3</v>
      </c>
      <c r="E101" s="6">
        <v>74</v>
      </c>
      <c r="F101" s="7">
        <v>127</v>
      </c>
      <c r="G101" s="8">
        <v>5.6254429482636426E-3</v>
      </c>
      <c r="H101" s="6">
        <v>74</v>
      </c>
      <c r="I101" s="7">
        <v>27</v>
      </c>
      <c r="J101" s="8">
        <v>1.9121813031161474E-2</v>
      </c>
      <c r="K101" s="6">
        <v>76</v>
      </c>
      <c r="L101" s="7">
        <v>23549.814814814799</v>
      </c>
      <c r="M101" s="6">
        <v>53</v>
      </c>
    </row>
    <row r="102" spans="1:13" ht="19.5" customHeight="1" x14ac:dyDescent="0.4">
      <c r="A102" s="10" t="s">
        <v>67</v>
      </c>
      <c r="B102" s="9" t="s">
        <v>255</v>
      </c>
      <c r="C102" s="7">
        <v>1235449</v>
      </c>
      <c r="D102" s="8">
        <v>2.035172192394128E-3</v>
      </c>
      <c r="E102" s="6">
        <v>56</v>
      </c>
      <c r="F102" s="7">
        <v>504</v>
      </c>
      <c r="G102" s="8">
        <v>2.2324592487597449E-2</v>
      </c>
      <c r="H102" s="6">
        <v>39</v>
      </c>
      <c r="I102" s="7">
        <v>140</v>
      </c>
      <c r="J102" s="8">
        <v>9.9150141643059492E-2</v>
      </c>
      <c r="K102" s="6">
        <v>35</v>
      </c>
      <c r="L102" s="7">
        <v>8824.6357142857105</v>
      </c>
      <c r="M102" s="6">
        <v>84</v>
      </c>
    </row>
    <row r="103" spans="1:13" ht="19.5" customHeight="1" x14ac:dyDescent="0.4">
      <c r="A103" s="10" t="s">
        <v>66</v>
      </c>
      <c r="B103" s="9" t="s">
        <v>256</v>
      </c>
      <c r="C103" s="7">
        <v>3973274</v>
      </c>
      <c r="D103" s="8">
        <v>6.5452291090628487E-3</v>
      </c>
      <c r="E103" s="6">
        <v>39</v>
      </c>
      <c r="F103" s="7">
        <v>336</v>
      </c>
      <c r="G103" s="8">
        <v>1.4883061658398299E-2</v>
      </c>
      <c r="H103" s="6">
        <v>48</v>
      </c>
      <c r="I103" s="7">
        <v>67</v>
      </c>
      <c r="J103" s="8">
        <v>4.7450424929178468E-2</v>
      </c>
      <c r="K103" s="6">
        <v>53</v>
      </c>
      <c r="L103" s="7">
        <v>59302.597014925399</v>
      </c>
      <c r="M103" s="6">
        <v>30</v>
      </c>
    </row>
    <row r="104" spans="1:13" ht="19.5" customHeight="1" x14ac:dyDescent="0.4">
      <c r="A104" s="10" t="s">
        <v>65</v>
      </c>
      <c r="B104" s="9" t="s">
        <v>257</v>
      </c>
      <c r="C104" s="7">
        <v>1021408</v>
      </c>
      <c r="D104" s="8">
        <v>1.6825794983758144E-3</v>
      </c>
      <c r="E104" s="6">
        <v>63</v>
      </c>
      <c r="F104" s="7">
        <v>167</v>
      </c>
      <c r="G104" s="8">
        <v>7.3972360028348692E-3</v>
      </c>
      <c r="H104" s="6">
        <v>67</v>
      </c>
      <c r="I104" s="7">
        <v>41</v>
      </c>
      <c r="J104" s="8">
        <v>2.9036827195467421E-2</v>
      </c>
      <c r="K104" s="6">
        <v>67</v>
      </c>
      <c r="L104" s="7">
        <v>24912.390243902399</v>
      </c>
      <c r="M104" s="6">
        <v>51</v>
      </c>
    </row>
    <row r="105" spans="1:13" ht="19.5" customHeight="1" x14ac:dyDescent="0.4">
      <c r="A105" s="10" t="s">
        <v>64</v>
      </c>
      <c r="B105" s="9" t="s">
        <v>258</v>
      </c>
      <c r="C105" s="7">
        <v>32480756</v>
      </c>
      <c r="D105" s="8">
        <v>5.3505997737776902E-2</v>
      </c>
      <c r="E105" s="6">
        <v>5</v>
      </c>
      <c r="F105" s="7">
        <v>4898</v>
      </c>
      <c r="G105" s="8">
        <v>0.21695605953224664</v>
      </c>
      <c r="H105" s="6">
        <v>4</v>
      </c>
      <c r="I105" s="7">
        <v>549</v>
      </c>
      <c r="J105" s="8">
        <v>0.38881019830028329</v>
      </c>
      <c r="K105" s="6">
        <v>3</v>
      </c>
      <c r="L105" s="7">
        <v>59163.489981785096</v>
      </c>
      <c r="M105" s="6">
        <v>31</v>
      </c>
    </row>
    <row r="106" spans="1:13" ht="19.5" customHeight="1" x14ac:dyDescent="0.4">
      <c r="A106" s="93" t="s">
        <v>63</v>
      </c>
      <c r="B106" s="95"/>
      <c r="C106" s="14">
        <v>8863365</v>
      </c>
      <c r="D106" s="13">
        <v>1.4600743518380267E-2</v>
      </c>
      <c r="E106" s="11"/>
      <c r="F106" s="14">
        <v>1889</v>
      </c>
      <c r="G106" s="13">
        <v>8.3672927002126155E-2</v>
      </c>
      <c r="H106" s="11"/>
      <c r="I106" s="14">
        <v>425</v>
      </c>
      <c r="J106" s="13">
        <v>0.30099150141643061</v>
      </c>
      <c r="K106" s="11"/>
      <c r="L106" s="12">
        <v>20854.976470588201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611774</v>
      </c>
      <c r="D107" s="8">
        <v>1.0077837554036836E-3</v>
      </c>
      <c r="E107" s="6">
        <v>75</v>
      </c>
      <c r="F107" s="7">
        <v>135</v>
      </c>
      <c r="G107" s="8">
        <v>5.9798015591778879E-3</v>
      </c>
      <c r="H107" s="6">
        <v>69</v>
      </c>
      <c r="I107" s="7">
        <v>66</v>
      </c>
      <c r="J107" s="8">
        <v>4.6742209631728045E-2</v>
      </c>
      <c r="K107" s="6">
        <v>54</v>
      </c>
      <c r="L107" s="7">
        <v>9269.30303030303</v>
      </c>
      <c r="M107" s="6">
        <v>82</v>
      </c>
    </row>
    <row r="108" spans="1:13" ht="19.5" customHeight="1" x14ac:dyDescent="0.4">
      <c r="A108" s="10" t="s">
        <v>61</v>
      </c>
      <c r="B108" s="9" t="s">
        <v>260</v>
      </c>
      <c r="C108" s="7">
        <v>3253925</v>
      </c>
      <c r="D108" s="8">
        <v>5.3602355711454405E-3</v>
      </c>
      <c r="E108" s="6">
        <v>43</v>
      </c>
      <c r="F108" s="7">
        <v>1377</v>
      </c>
      <c r="G108" s="8">
        <v>6.099397590361446E-2</v>
      </c>
      <c r="H108" s="6">
        <v>14</v>
      </c>
      <c r="I108" s="7">
        <v>297</v>
      </c>
      <c r="J108" s="8">
        <v>0.2103399433427762</v>
      </c>
      <c r="K108" s="6">
        <v>12</v>
      </c>
      <c r="L108" s="7">
        <v>10955.9764309764</v>
      </c>
      <c r="M108" s="6">
        <v>77</v>
      </c>
    </row>
    <row r="109" spans="1:13" ht="33" customHeight="1" x14ac:dyDescent="0.4">
      <c r="A109" s="10" t="s">
        <v>60</v>
      </c>
      <c r="B109" s="15" t="s">
        <v>261</v>
      </c>
      <c r="C109" s="7">
        <v>4997666</v>
      </c>
      <c r="D109" s="8">
        <v>8.2327241918311415E-3</v>
      </c>
      <c r="E109" s="6">
        <v>31</v>
      </c>
      <c r="F109" s="7">
        <v>908</v>
      </c>
      <c r="G109" s="8">
        <v>4.021970233876683E-2</v>
      </c>
      <c r="H109" s="6">
        <v>24</v>
      </c>
      <c r="I109" s="7">
        <v>221</v>
      </c>
      <c r="J109" s="8">
        <v>0.1565155807365439</v>
      </c>
      <c r="K109" s="6">
        <v>20</v>
      </c>
      <c r="L109" s="7">
        <v>22613.873303167398</v>
      </c>
      <c r="M109" s="6">
        <v>55</v>
      </c>
    </row>
    <row r="110" spans="1:13" ht="19.5" customHeight="1" x14ac:dyDescent="0.4">
      <c r="A110" s="93" t="s">
        <v>59</v>
      </c>
      <c r="B110" s="95"/>
      <c r="C110" s="14">
        <v>37201533</v>
      </c>
      <c r="D110" s="13">
        <v>6.1282598857607645E-2</v>
      </c>
      <c r="E110" s="11"/>
      <c r="F110" s="14">
        <v>5360</v>
      </c>
      <c r="G110" s="13">
        <v>0.23742026931254429</v>
      </c>
      <c r="H110" s="11"/>
      <c r="I110" s="14">
        <v>647</v>
      </c>
      <c r="J110" s="13">
        <v>0.45821529745042494</v>
      </c>
      <c r="K110" s="11"/>
      <c r="L110" s="12">
        <v>57498.5054095827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8094025</v>
      </c>
      <c r="D111" s="8">
        <v>1.3333399116064591E-2</v>
      </c>
      <c r="E111" s="6">
        <v>19</v>
      </c>
      <c r="F111" s="7">
        <v>1363</v>
      </c>
      <c r="G111" s="8">
        <v>6.0373848334514528E-2</v>
      </c>
      <c r="H111" s="6">
        <v>15</v>
      </c>
      <c r="I111" s="7">
        <v>148</v>
      </c>
      <c r="J111" s="8">
        <v>0.10481586402266289</v>
      </c>
      <c r="K111" s="6">
        <v>33</v>
      </c>
      <c r="L111" s="7">
        <v>54689.358108108099</v>
      </c>
      <c r="M111" s="6">
        <v>34</v>
      </c>
    </row>
    <row r="112" spans="1:13" ht="19.5" customHeight="1" x14ac:dyDescent="0.4">
      <c r="A112" s="10" t="s">
        <v>57</v>
      </c>
      <c r="B112" s="9" t="s">
        <v>263</v>
      </c>
      <c r="C112" s="7">
        <v>4673502</v>
      </c>
      <c r="D112" s="8">
        <v>7.6987243597253655E-3</v>
      </c>
      <c r="E112" s="6">
        <v>34</v>
      </c>
      <c r="F112" s="7">
        <v>1074</v>
      </c>
      <c r="G112" s="8">
        <v>4.757264351523742E-2</v>
      </c>
      <c r="H112" s="6">
        <v>22</v>
      </c>
      <c r="I112" s="7">
        <v>156</v>
      </c>
      <c r="J112" s="8">
        <v>0.11048158640226628</v>
      </c>
      <c r="K112" s="6">
        <v>29</v>
      </c>
      <c r="L112" s="7">
        <v>29958.3461538462</v>
      </c>
      <c r="M112" s="6">
        <v>47</v>
      </c>
    </row>
    <row r="113" spans="1:13" ht="19.5" customHeight="1" x14ac:dyDescent="0.4">
      <c r="A113" s="10" t="s">
        <v>56</v>
      </c>
      <c r="B113" s="9" t="s">
        <v>264</v>
      </c>
      <c r="C113" s="7">
        <v>11793472</v>
      </c>
      <c r="D113" s="8">
        <v>1.942754922799627E-2</v>
      </c>
      <c r="E113" s="6">
        <v>14</v>
      </c>
      <c r="F113" s="7">
        <v>1577</v>
      </c>
      <c r="G113" s="8">
        <v>6.985294117647059E-2</v>
      </c>
      <c r="H113" s="6">
        <v>12</v>
      </c>
      <c r="I113" s="7">
        <v>239</v>
      </c>
      <c r="J113" s="8">
        <v>0.16926345609065155</v>
      </c>
      <c r="K113" s="6">
        <v>15</v>
      </c>
      <c r="L113" s="7">
        <v>49345.071129707103</v>
      </c>
      <c r="M113" s="6">
        <v>35</v>
      </c>
    </row>
    <row r="114" spans="1:13" ht="19.5" customHeight="1" x14ac:dyDescent="0.4">
      <c r="A114" s="10" t="s">
        <v>55</v>
      </c>
      <c r="B114" s="9" t="s">
        <v>265</v>
      </c>
      <c r="C114" s="7">
        <v>1007517</v>
      </c>
      <c r="D114" s="8">
        <v>1.6596966623181975E-3</v>
      </c>
      <c r="E114" s="6">
        <v>64</v>
      </c>
      <c r="F114" s="7">
        <v>276</v>
      </c>
      <c r="G114" s="8">
        <v>1.2225372076541461E-2</v>
      </c>
      <c r="H114" s="6">
        <v>59</v>
      </c>
      <c r="I114" s="7">
        <v>50</v>
      </c>
      <c r="J114" s="8">
        <v>3.5410764872521247E-2</v>
      </c>
      <c r="K114" s="6">
        <v>62</v>
      </c>
      <c r="L114" s="7">
        <v>20150.34</v>
      </c>
      <c r="M114" s="6">
        <v>58</v>
      </c>
    </row>
    <row r="115" spans="1:13" ht="19.5" customHeight="1" x14ac:dyDescent="0.4">
      <c r="A115" s="10" t="s">
        <v>54</v>
      </c>
      <c r="B115" s="9" t="s">
        <v>266</v>
      </c>
      <c r="C115" s="7">
        <v>321221</v>
      </c>
      <c r="D115" s="8">
        <v>5.2915178757928028E-4</v>
      </c>
      <c r="E115" s="6">
        <v>84</v>
      </c>
      <c r="F115" s="7">
        <v>241</v>
      </c>
      <c r="G115" s="8">
        <v>1.0675053153791638E-2</v>
      </c>
      <c r="H115" s="6">
        <v>62</v>
      </c>
      <c r="I115" s="7">
        <v>50</v>
      </c>
      <c r="J115" s="8">
        <v>3.5410764872521247E-2</v>
      </c>
      <c r="K115" s="6">
        <v>62</v>
      </c>
      <c r="L115" s="7">
        <v>6424.42</v>
      </c>
      <c r="M115" s="6">
        <v>94</v>
      </c>
    </row>
    <row r="116" spans="1:13" ht="19.5" customHeight="1" x14ac:dyDescent="0.4">
      <c r="A116" s="10" t="s">
        <v>53</v>
      </c>
      <c r="B116" s="9" t="s">
        <v>267</v>
      </c>
      <c r="C116" s="7">
        <v>3849535</v>
      </c>
      <c r="D116" s="8">
        <v>6.3413921462139918E-3</v>
      </c>
      <c r="E116" s="6">
        <v>41</v>
      </c>
      <c r="F116" s="7">
        <v>1530</v>
      </c>
      <c r="G116" s="8">
        <v>6.7771084337349394E-2</v>
      </c>
      <c r="H116" s="6">
        <v>13</v>
      </c>
      <c r="I116" s="7">
        <v>234</v>
      </c>
      <c r="J116" s="8">
        <v>0.16572237960339944</v>
      </c>
      <c r="K116" s="6">
        <v>16</v>
      </c>
      <c r="L116" s="7">
        <v>16451.004273504299</v>
      </c>
      <c r="M116" s="6">
        <v>61</v>
      </c>
    </row>
    <row r="117" spans="1:13" ht="19.5" customHeight="1" x14ac:dyDescent="0.4">
      <c r="A117" s="10" t="s">
        <v>52</v>
      </c>
      <c r="B117" s="9" t="s">
        <v>268</v>
      </c>
      <c r="C117" s="7">
        <v>228643</v>
      </c>
      <c r="D117" s="8">
        <v>3.7664677019089469E-4</v>
      </c>
      <c r="E117" s="6">
        <v>87</v>
      </c>
      <c r="F117" s="7">
        <v>129</v>
      </c>
      <c r="G117" s="8">
        <v>5.7140326009922039E-3</v>
      </c>
      <c r="H117" s="6">
        <v>72</v>
      </c>
      <c r="I117" s="7">
        <v>28</v>
      </c>
      <c r="J117" s="8">
        <v>1.9830028328611898E-2</v>
      </c>
      <c r="K117" s="6">
        <v>75</v>
      </c>
      <c r="L117" s="7">
        <v>8165.8214285714303</v>
      </c>
      <c r="M117" s="6">
        <v>87</v>
      </c>
    </row>
    <row r="118" spans="1:13" ht="19.5" customHeight="1" x14ac:dyDescent="0.4">
      <c r="A118" s="10" t="s">
        <v>51</v>
      </c>
      <c r="B118" s="9" t="s">
        <v>269</v>
      </c>
      <c r="C118" s="7">
        <v>1610122</v>
      </c>
      <c r="D118" s="8">
        <v>2.6523761974488777E-3</v>
      </c>
      <c r="E118" s="6">
        <v>52</v>
      </c>
      <c r="F118" s="7">
        <v>684</v>
      </c>
      <c r="G118" s="8">
        <v>3.0297661233167968E-2</v>
      </c>
      <c r="H118" s="6">
        <v>30</v>
      </c>
      <c r="I118" s="7">
        <v>107</v>
      </c>
      <c r="J118" s="8">
        <v>7.5779036827195473E-2</v>
      </c>
      <c r="K118" s="6">
        <v>43</v>
      </c>
      <c r="L118" s="7">
        <v>15047.8691588785</v>
      </c>
      <c r="M118" s="6">
        <v>66</v>
      </c>
    </row>
    <row r="119" spans="1:13" ht="19.5" customHeight="1" x14ac:dyDescent="0.4">
      <c r="A119" s="10" t="s">
        <v>50</v>
      </c>
      <c r="B119" s="9" t="s">
        <v>270</v>
      </c>
      <c r="C119" s="7">
        <v>1197211</v>
      </c>
      <c r="D119" s="8">
        <v>1.9721822071395636E-3</v>
      </c>
      <c r="E119" s="6">
        <v>59</v>
      </c>
      <c r="F119" s="7">
        <v>281</v>
      </c>
      <c r="G119" s="8">
        <v>1.2446846208362863E-2</v>
      </c>
      <c r="H119" s="6">
        <v>58</v>
      </c>
      <c r="I119" s="7">
        <v>37</v>
      </c>
      <c r="J119" s="8">
        <v>2.6203966005665724E-2</v>
      </c>
      <c r="K119" s="6">
        <v>71</v>
      </c>
      <c r="L119" s="7">
        <v>32357.054054054101</v>
      </c>
      <c r="M119" s="6">
        <v>46</v>
      </c>
    </row>
    <row r="120" spans="1:13" ht="33" customHeight="1" x14ac:dyDescent="0.4">
      <c r="A120" s="10" t="s">
        <v>49</v>
      </c>
      <c r="B120" s="15" t="s">
        <v>271</v>
      </c>
      <c r="C120" s="7">
        <v>4426285</v>
      </c>
      <c r="D120" s="8">
        <v>7.2914803829306138E-3</v>
      </c>
      <c r="E120" s="6">
        <v>35</v>
      </c>
      <c r="F120" s="7">
        <v>940</v>
      </c>
      <c r="G120" s="8">
        <v>4.1637136782423811E-2</v>
      </c>
      <c r="H120" s="6">
        <v>23</v>
      </c>
      <c r="I120" s="7">
        <v>200</v>
      </c>
      <c r="J120" s="8">
        <v>0.14164305949008499</v>
      </c>
      <c r="K120" s="6">
        <v>22</v>
      </c>
      <c r="L120" s="7">
        <v>22131.424999999999</v>
      </c>
      <c r="M120" s="6">
        <v>56</v>
      </c>
    </row>
    <row r="121" spans="1:13" ht="19.5" customHeight="1" x14ac:dyDescent="0.4">
      <c r="A121" s="93" t="s">
        <v>48</v>
      </c>
      <c r="B121" s="95"/>
      <c r="C121" s="14">
        <v>25608156</v>
      </c>
      <c r="D121" s="13">
        <v>4.2184668885312825E-2</v>
      </c>
      <c r="E121" s="11"/>
      <c r="F121" s="14">
        <v>2508</v>
      </c>
      <c r="G121" s="13">
        <v>0.11109142452161587</v>
      </c>
      <c r="H121" s="11"/>
      <c r="I121" s="14">
        <v>353</v>
      </c>
      <c r="J121" s="13">
        <v>0.25</v>
      </c>
      <c r="K121" s="11"/>
      <c r="L121" s="12">
        <v>72544.351274787507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3970752</v>
      </c>
      <c r="D122" s="8">
        <v>6.5410745836480249E-3</v>
      </c>
      <c r="E122" s="6">
        <v>40</v>
      </c>
      <c r="F122" s="7">
        <v>292</v>
      </c>
      <c r="G122" s="8">
        <v>1.293408929836995E-2</v>
      </c>
      <c r="H122" s="6">
        <v>55</v>
      </c>
      <c r="I122" s="7">
        <v>65</v>
      </c>
      <c r="J122" s="8">
        <v>4.6033994334277621E-2</v>
      </c>
      <c r="K122" s="6">
        <v>55</v>
      </c>
      <c r="L122" s="7">
        <v>61088.492307692301</v>
      </c>
      <c r="M122" s="6">
        <v>28</v>
      </c>
    </row>
    <row r="123" spans="1:13" ht="19.5" customHeight="1" x14ac:dyDescent="0.4">
      <c r="A123" s="10" t="s">
        <v>46</v>
      </c>
      <c r="B123" s="9" t="s">
        <v>273</v>
      </c>
      <c r="C123" s="7">
        <v>7712922</v>
      </c>
      <c r="D123" s="8">
        <v>1.2705602883247227E-2</v>
      </c>
      <c r="E123" s="6">
        <v>22</v>
      </c>
      <c r="F123" s="7">
        <v>357</v>
      </c>
      <c r="G123" s="8">
        <v>1.5813253012048192E-2</v>
      </c>
      <c r="H123" s="6">
        <v>46</v>
      </c>
      <c r="I123" s="7">
        <v>43</v>
      </c>
      <c r="J123" s="8">
        <v>3.0453257790368272E-2</v>
      </c>
      <c r="K123" s="6">
        <v>65</v>
      </c>
      <c r="L123" s="7">
        <v>179370.27906976701</v>
      </c>
      <c r="M123" s="6">
        <v>11</v>
      </c>
    </row>
    <row r="124" spans="1:13" ht="19.5" customHeight="1" x14ac:dyDescent="0.4">
      <c r="A124" s="10" t="s">
        <v>45</v>
      </c>
      <c r="B124" s="9" t="s">
        <v>274</v>
      </c>
      <c r="C124" s="7">
        <v>2623231</v>
      </c>
      <c r="D124" s="8">
        <v>4.3212846385615603E-3</v>
      </c>
      <c r="E124" s="6">
        <v>46</v>
      </c>
      <c r="F124" s="7">
        <v>197</v>
      </c>
      <c r="G124" s="8">
        <v>8.7260807937632884E-3</v>
      </c>
      <c r="H124" s="6">
        <v>65</v>
      </c>
      <c r="I124" s="7">
        <v>55</v>
      </c>
      <c r="J124" s="8">
        <v>3.8951841359773372E-2</v>
      </c>
      <c r="K124" s="6">
        <v>60</v>
      </c>
      <c r="L124" s="7">
        <v>47695.1090909091</v>
      </c>
      <c r="M124" s="6">
        <v>36</v>
      </c>
    </row>
    <row r="125" spans="1:13" ht="19.5" customHeight="1" x14ac:dyDescent="0.4">
      <c r="A125" s="10" t="s">
        <v>44</v>
      </c>
      <c r="B125" s="9" t="s">
        <v>275</v>
      </c>
      <c r="C125" s="7">
        <v>4092440</v>
      </c>
      <c r="D125" s="8">
        <v>6.7415329058839544E-3</v>
      </c>
      <c r="E125" s="6">
        <v>37</v>
      </c>
      <c r="F125" s="7">
        <v>881</v>
      </c>
      <c r="G125" s="8">
        <v>3.9023742026931256E-2</v>
      </c>
      <c r="H125" s="6">
        <v>26</v>
      </c>
      <c r="I125" s="7">
        <v>174</v>
      </c>
      <c r="J125" s="8">
        <v>0.12322946175637393</v>
      </c>
      <c r="K125" s="6">
        <v>25</v>
      </c>
      <c r="L125" s="7">
        <v>23519.770114942501</v>
      </c>
      <c r="M125" s="6">
        <v>54</v>
      </c>
    </row>
    <row r="126" spans="1:13" ht="19.5" customHeight="1" x14ac:dyDescent="0.4">
      <c r="A126" s="10" t="s">
        <v>43</v>
      </c>
      <c r="B126" s="9" t="s">
        <v>276</v>
      </c>
      <c r="C126" s="7">
        <v>7130032</v>
      </c>
      <c r="D126" s="8">
        <v>1.1745400139771281E-2</v>
      </c>
      <c r="E126" s="6">
        <v>25</v>
      </c>
      <c r="F126" s="7">
        <v>1362</v>
      </c>
      <c r="G126" s="8">
        <v>6.0329553508150245E-2</v>
      </c>
      <c r="H126" s="6">
        <v>16</v>
      </c>
      <c r="I126" s="7">
        <v>164</v>
      </c>
      <c r="J126" s="8">
        <v>0.11614730878186968</v>
      </c>
      <c r="K126" s="6">
        <v>28</v>
      </c>
      <c r="L126" s="7">
        <v>43475.804878048802</v>
      </c>
      <c r="M126" s="6">
        <v>38</v>
      </c>
    </row>
    <row r="127" spans="1:13" ht="19.5" customHeight="1" x14ac:dyDescent="0.4">
      <c r="A127" s="10" t="s">
        <v>42</v>
      </c>
      <c r="B127" s="9" t="s">
        <v>277</v>
      </c>
      <c r="C127" s="7">
        <v>64752</v>
      </c>
      <c r="D127" s="8">
        <v>1.0666686346575584E-4</v>
      </c>
      <c r="E127" s="6">
        <v>99</v>
      </c>
      <c r="F127" s="7">
        <v>26</v>
      </c>
      <c r="G127" s="8">
        <v>1.1516654854712969E-3</v>
      </c>
      <c r="H127" s="6">
        <v>93</v>
      </c>
      <c r="I127" s="7">
        <v>9</v>
      </c>
      <c r="J127" s="8">
        <v>6.3739376770538241E-3</v>
      </c>
      <c r="K127" s="6">
        <v>91</v>
      </c>
      <c r="L127" s="7">
        <v>7194.6666666666697</v>
      </c>
      <c r="M127" s="6">
        <v>91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14027</v>
      </c>
      <c r="D129" s="8">
        <v>2.3106870735022193E-5</v>
      </c>
      <c r="E129" s="6">
        <v>108</v>
      </c>
      <c r="F129" s="7">
        <v>2</v>
      </c>
      <c r="G129" s="8">
        <v>8.8589652728561307E-5</v>
      </c>
      <c r="H129" s="6">
        <v>109</v>
      </c>
      <c r="I129" s="7">
        <v>2</v>
      </c>
      <c r="J129" s="8">
        <v>1.4164305949008499E-3</v>
      </c>
      <c r="K129" s="6">
        <v>105</v>
      </c>
      <c r="L129" s="7">
        <v>7013.5</v>
      </c>
      <c r="M129" s="6">
        <v>92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18102</v>
      </c>
      <c r="D138" s="13">
        <v>2.981967448815654E-5</v>
      </c>
      <c r="E138" s="11"/>
      <c r="F138" s="14">
        <v>13</v>
      </c>
      <c r="G138" s="13">
        <v>5.7583274273564846E-4</v>
      </c>
      <c r="H138" s="11"/>
      <c r="I138" s="14">
        <v>9</v>
      </c>
      <c r="J138" s="13">
        <v>6.3739376770538241E-3</v>
      </c>
      <c r="K138" s="11"/>
      <c r="L138" s="12">
        <v>2011.3333333333301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18102</v>
      </c>
      <c r="D140" s="8">
        <v>2.981967448815654E-5</v>
      </c>
      <c r="E140" s="6">
        <v>105</v>
      </c>
      <c r="F140" s="7">
        <v>13</v>
      </c>
      <c r="G140" s="8">
        <v>5.7583274273564846E-4</v>
      </c>
      <c r="H140" s="6">
        <v>101</v>
      </c>
      <c r="I140" s="7">
        <v>9</v>
      </c>
      <c r="J140" s="8">
        <v>6.3739376770538241E-3</v>
      </c>
      <c r="K140" s="6">
        <v>91</v>
      </c>
      <c r="L140" s="7">
        <v>2011.3333333333301</v>
      </c>
      <c r="M140" s="6">
        <v>109</v>
      </c>
    </row>
    <row r="141" spans="1:13" ht="45" customHeight="1" x14ac:dyDescent="0.4">
      <c r="A141" s="96" t="s">
        <v>28</v>
      </c>
      <c r="B141" s="97"/>
      <c r="C141" s="14">
        <v>9586028</v>
      </c>
      <c r="D141" s="13">
        <v>1.5791196254245621E-2</v>
      </c>
      <c r="E141" s="11"/>
      <c r="F141" s="14">
        <v>2551</v>
      </c>
      <c r="G141" s="13">
        <v>0.11299610205527995</v>
      </c>
      <c r="H141" s="11"/>
      <c r="I141" s="14">
        <v>479</v>
      </c>
      <c r="J141" s="13">
        <v>0.33923512747875356</v>
      </c>
      <c r="K141" s="11"/>
      <c r="L141" s="12">
        <v>20012.5845511482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9586028</v>
      </c>
      <c r="D142" s="8">
        <v>1.5791196254245621E-2</v>
      </c>
      <c r="E142" s="6">
        <v>18</v>
      </c>
      <c r="F142" s="7">
        <v>2551</v>
      </c>
      <c r="G142" s="8">
        <v>0.11299610205527995</v>
      </c>
      <c r="H142" s="6">
        <v>7</v>
      </c>
      <c r="I142" s="7">
        <v>479</v>
      </c>
      <c r="J142" s="8">
        <v>0.33923512747875356</v>
      </c>
      <c r="K142" s="6">
        <v>5</v>
      </c>
      <c r="L142" s="7">
        <v>20012.5845511482</v>
      </c>
      <c r="M142" s="6">
        <v>59</v>
      </c>
    </row>
    <row r="143" spans="1:13" ht="19.5" customHeight="1" x14ac:dyDescent="0.4">
      <c r="A143" s="93" t="s">
        <v>26</v>
      </c>
      <c r="B143" s="94"/>
      <c r="C143" s="14">
        <v>20522029</v>
      </c>
      <c r="D143" s="13">
        <v>3.3806221667026223E-2</v>
      </c>
      <c r="E143" s="11"/>
      <c r="F143" s="14">
        <v>843</v>
      </c>
      <c r="G143" s="13">
        <v>3.7340538625088592E-2</v>
      </c>
      <c r="H143" s="11"/>
      <c r="I143" s="14">
        <v>261</v>
      </c>
      <c r="J143" s="13">
        <v>0.18484419263456089</v>
      </c>
      <c r="K143" s="11"/>
      <c r="L143" s="12">
        <v>78628.463601532596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10201041</v>
      </c>
      <c r="D144" s="8">
        <v>1.680431565906192E-2</v>
      </c>
      <c r="E144" s="6">
        <v>17</v>
      </c>
      <c r="F144" s="7">
        <v>228</v>
      </c>
      <c r="G144" s="8">
        <v>1.0099220411055989E-2</v>
      </c>
      <c r="H144" s="6">
        <v>63</v>
      </c>
      <c r="I144" s="7">
        <v>49</v>
      </c>
      <c r="J144" s="8">
        <v>3.4702549575070823E-2</v>
      </c>
      <c r="K144" s="6">
        <v>64</v>
      </c>
      <c r="L144" s="7">
        <v>208184.51020408201</v>
      </c>
      <c r="M144" s="6">
        <v>8</v>
      </c>
    </row>
    <row r="145" spans="1:13" ht="19.5" customHeight="1" x14ac:dyDescent="0.4">
      <c r="A145" s="10" t="s">
        <v>24</v>
      </c>
      <c r="B145" s="9" t="s">
        <v>290</v>
      </c>
      <c r="C145" s="7">
        <v>2293802</v>
      </c>
      <c r="D145" s="8">
        <v>3.7786116992753532E-3</v>
      </c>
      <c r="E145" s="6">
        <v>49</v>
      </c>
      <c r="F145" s="7">
        <v>22</v>
      </c>
      <c r="G145" s="8">
        <v>9.7448618001417435E-4</v>
      </c>
      <c r="H145" s="6">
        <v>95</v>
      </c>
      <c r="I145" s="7">
        <v>17</v>
      </c>
      <c r="J145" s="8">
        <v>1.2039660056657223E-2</v>
      </c>
      <c r="K145" s="6">
        <v>84</v>
      </c>
      <c r="L145" s="7">
        <v>134929.52941176499</v>
      </c>
      <c r="M145" s="6">
        <v>16</v>
      </c>
    </row>
    <row r="146" spans="1:13" ht="19.5" customHeight="1" x14ac:dyDescent="0.4">
      <c r="A146" s="10" t="s">
        <v>23</v>
      </c>
      <c r="B146" s="9" t="s">
        <v>291</v>
      </c>
      <c r="C146" s="7">
        <v>726306</v>
      </c>
      <c r="D146" s="8">
        <v>1.1964539000549675E-3</v>
      </c>
      <c r="E146" s="6">
        <v>71</v>
      </c>
      <c r="F146" s="7">
        <v>22</v>
      </c>
      <c r="G146" s="8">
        <v>9.7448618001417435E-4</v>
      </c>
      <c r="H146" s="6">
        <v>95</v>
      </c>
      <c r="I146" s="7">
        <v>4</v>
      </c>
      <c r="J146" s="8">
        <v>2.8328611898016999E-3</v>
      </c>
      <c r="K146" s="6">
        <v>100</v>
      </c>
      <c r="L146" s="7">
        <v>181576.5</v>
      </c>
      <c r="M146" s="6">
        <v>10</v>
      </c>
    </row>
    <row r="147" spans="1:13" ht="19.5" customHeight="1" x14ac:dyDescent="0.4">
      <c r="A147" s="10" t="s">
        <v>22</v>
      </c>
      <c r="B147" s="9" t="s">
        <v>292</v>
      </c>
      <c r="C147" s="7">
        <v>105977</v>
      </c>
      <c r="D147" s="8">
        <v>1.7457737505421309E-4</v>
      </c>
      <c r="E147" s="6">
        <v>95</v>
      </c>
      <c r="F147" s="7">
        <v>93</v>
      </c>
      <c r="G147" s="8">
        <v>4.1194188518781007E-3</v>
      </c>
      <c r="H147" s="6">
        <v>79</v>
      </c>
      <c r="I147" s="7">
        <v>40</v>
      </c>
      <c r="J147" s="8">
        <v>2.8328611898016998E-2</v>
      </c>
      <c r="K147" s="6">
        <v>68</v>
      </c>
      <c r="L147" s="7">
        <v>2649.4250000000002</v>
      </c>
      <c r="M147" s="6">
        <v>108</v>
      </c>
    </row>
    <row r="148" spans="1:13" ht="33" customHeight="1" x14ac:dyDescent="0.4">
      <c r="A148" s="10" t="s">
        <v>21</v>
      </c>
      <c r="B148" s="15" t="s">
        <v>293</v>
      </c>
      <c r="C148" s="7">
        <v>7194903</v>
      </c>
      <c r="D148" s="8">
        <v>1.1852263033579767E-2</v>
      </c>
      <c r="E148" s="6">
        <v>24</v>
      </c>
      <c r="F148" s="7">
        <v>573</v>
      </c>
      <c r="G148" s="8">
        <v>2.5380935506732812E-2</v>
      </c>
      <c r="H148" s="6">
        <v>33</v>
      </c>
      <c r="I148" s="7">
        <v>205</v>
      </c>
      <c r="J148" s="8">
        <v>0.14518413597733712</v>
      </c>
      <c r="K148" s="6">
        <v>21</v>
      </c>
      <c r="L148" s="7">
        <v>35097.087804878101</v>
      </c>
      <c r="M148" s="6">
        <v>43</v>
      </c>
    </row>
    <row r="149" spans="1:13" ht="33" customHeight="1" x14ac:dyDescent="0.4">
      <c r="A149" s="96" t="s">
        <v>20</v>
      </c>
      <c r="B149" s="97"/>
      <c r="C149" s="14">
        <v>546175</v>
      </c>
      <c r="D149" s="13">
        <v>8.9972161714555832E-4</v>
      </c>
      <c r="E149" s="11"/>
      <c r="F149" s="14">
        <v>587</v>
      </c>
      <c r="G149" s="13">
        <v>2.6001063075832744E-2</v>
      </c>
      <c r="H149" s="11"/>
      <c r="I149" s="14">
        <v>90</v>
      </c>
      <c r="J149" s="13">
        <v>6.3739376770538245E-2</v>
      </c>
      <c r="K149" s="11"/>
      <c r="L149" s="12">
        <v>6068.6111111111104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26810</v>
      </c>
      <c r="D150" s="8">
        <v>4.4164483097308406E-5</v>
      </c>
      <c r="E150" s="6">
        <v>104</v>
      </c>
      <c r="F150" s="7">
        <v>9</v>
      </c>
      <c r="G150" s="8">
        <v>3.9865343727852584E-4</v>
      </c>
      <c r="H150" s="6">
        <v>104</v>
      </c>
      <c r="I150" s="7">
        <v>3</v>
      </c>
      <c r="J150" s="8">
        <v>2.124645892351275E-3</v>
      </c>
      <c r="K150" s="6">
        <v>102</v>
      </c>
      <c r="L150" s="7">
        <v>8936.6666666666697</v>
      </c>
      <c r="M150" s="6">
        <v>83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519365</v>
      </c>
      <c r="D155" s="8">
        <v>8.5555713404824999E-4</v>
      </c>
      <c r="E155" s="6">
        <v>79</v>
      </c>
      <c r="F155" s="7">
        <v>578</v>
      </c>
      <c r="G155" s="8">
        <v>2.5602409638554216E-2</v>
      </c>
      <c r="H155" s="6">
        <v>32</v>
      </c>
      <c r="I155" s="7">
        <v>88</v>
      </c>
      <c r="J155" s="8">
        <v>6.2322946175637391E-2</v>
      </c>
      <c r="K155" s="6">
        <v>46</v>
      </c>
      <c r="L155" s="7">
        <v>5901.875</v>
      </c>
      <c r="M155" s="6">
        <v>95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15856</v>
      </c>
      <c r="D159" s="13">
        <v>2.6119807683361512E-5</v>
      </c>
      <c r="E159" s="11"/>
      <c r="F159" s="14">
        <v>4</v>
      </c>
      <c r="G159" s="13">
        <v>1.7717930545712261E-4</v>
      </c>
      <c r="H159" s="11"/>
      <c r="I159" s="14">
        <v>3</v>
      </c>
      <c r="J159" s="13">
        <v>2.124645892351275E-3</v>
      </c>
      <c r="K159" s="11"/>
      <c r="L159" s="12">
        <v>5285.3333333333303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15856</v>
      </c>
      <c r="D160" s="8">
        <v>2.6119807683361512E-5</v>
      </c>
      <c r="E160" s="6">
        <v>106</v>
      </c>
      <c r="F160" s="7">
        <v>4</v>
      </c>
      <c r="G160" s="8">
        <v>1.7717930545712261E-4</v>
      </c>
      <c r="H160" s="6">
        <v>106</v>
      </c>
      <c r="I160" s="7">
        <v>3</v>
      </c>
      <c r="J160" s="8">
        <v>2.124645892351275E-3</v>
      </c>
      <c r="K160" s="6">
        <v>102</v>
      </c>
      <c r="L160" s="7">
        <v>5285.3333333333303</v>
      </c>
      <c r="M160" s="6">
        <v>98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E351E-D7B4-42D4-91B7-FE65FD1F0CB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917556940</v>
      </c>
      <c r="D6" s="110"/>
      <c r="E6" s="111"/>
      <c r="F6" s="109">
        <v>30709</v>
      </c>
      <c r="G6" s="110"/>
      <c r="H6" s="111"/>
      <c r="I6" s="112">
        <v>1680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14888784</v>
      </c>
      <c r="D10" s="13">
        <v>1.6226550474349854E-2</v>
      </c>
      <c r="E10" s="11"/>
      <c r="F10" s="14">
        <v>2037</v>
      </c>
      <c r="G10" s="13">
        <v>6.6332345566446321E-2</v>
      </c>
      <c r="H10" s="11"/>
      <c r="I10" s="14">
        <v>487</v>
      </c>
      <c r="J10" s="13">
        <v>0.28988095238095241</v>
      </c>
      <c r="K10" s="11"/>
      <c r="L10" s="12">
        <v>30572.451745379902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654064</v>
      </c>
      <c r="D11" s="8">
        <v>7.1283205595938279E-4</v>
      </c>
      <c r="E11" s="6">
        <v>81</v>
      </c>
      <c r="F11" s="7">
        <v>334</v>
      </c>
      <c r="G11" s="8">
        <v>1.0876290338337296E-2</v>
      </c>
      <c r="H11" s="6">
        <v>60</v>
      </c>
      <c r="I11" s="7">
        <v>94</v>
      </c>
      <c r="J11" s="8">
        <v>5.5952380952380955E-2</v>
      </c>
      <c r="K11" s="6">
        <v>54</v>
      </c>
      <c r="L11" s="7">
        <v>6958.1276595744703</v>
      </c>
      <c r="M11" s="6">
        <v>94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444092</v>
      </c>
      <c r="D12" s="8">
        <v>4.8399394156399713E-4</v>
      </c>
      <c r="E12" s="6">
        <v>87</v>
      </c>
      <c r="F12" s="7">
        <v>73</v>
      </c>
      <c r="G12" s="8">
        <v>2.3771532775407863E-3</v>
      </c>
      <c r="H12" s="6">
        <v>89</v>
      </c>
      <c r="I12" s="7">
        <v>29</v>
      </c>
      <c r="J12" s="8">
        <v>1.7261904761904763E-2</v>
      </c>
      <c r="K12" s="6">
        <v>78</v>
      </c>
      <c r="L12" s="7">
        <v>15313.517241379301</v>
      </c>
      <c r="M12" s="6">
        <v>73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105630</v>
      </c>
      <c r="D13" s="8">
        <v>1.1512092099701191E-4</v>
      </c>
      <c r="E13" s="6">
        <v>99</v>
      </c>
      <c r="F13" s="7">
        <v>97</v>
      </c>
      <c r="G13" s="8">
        <v>3.1586831222117293E-3</v>
      </c>
      <c r="H13" s="6">
        <v>84</v>
      </c>
      <c r="I13" s="7">
        <v>43</v>
      </c>
      <c r="J13" s="8">
        <v>2.5595238095238095E-2</v>
      </c>
      <c r="K13" s="6">
        <v>71</v>
      </c>
      <c r="L13" s="7">
        <v>2456.5116279069798</v>
      </c>
      <c r="M13" s="6">
        <v>110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1390605</v>
      </c>
      <c r="D14" s="8">
        <v>1.515551721509512E-3</v>
      </c>
      <c r="E14" s="6">
        <v>71</v>
      </c>
      <c r="F14" s="7">
        <v>286</v>
      </c>
      <c r="G14" s="8">
        <v>9.3132306489954082E-3</v>
      </c>
      <c r="H14" s="6">
        <v>63</v>
      </c>
      <c r="I14" s="7">
        <v>79</v>
      </c>
      <c r="J14" s="8">
        <v>4.7023809523809523E-2</v>
      </c>
      <c r="K14" s="6">
        <v>58</v>
      </c>
      <c r="L14" s="7">
        <v>17602.594936708902</v>
      </c>
      <c r="M14" s="6">
        <v>68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3523588</v>
      </c>
      <c r="D15" s="8">
        <v>3.8401845666384475E-3</v>
      </c>
      <c r="E15" s="6">
        <v>49</v>
      </c>
      <c r="F15" s="7">
        <v>423</v>
      </c>
      <c r="G15" s="8">
        <v>1.3774463512325377E-2</v>
      </c>
      <c r="H15" s="6">
        <v>53</v>
      </c>
      <c r="I15" s="7">
        <v>103</v>
      </c>
      <c r="J15" s="8">
        <v>6.1309523809523807E-2</v>
      </c>
      <c r="K15" s="6">
        <v>51</v>
      </c>
      <c r="L15" s="7">
        <v>34209.592233009702</v>
      </c>
      <c r="M15" s="6">
        <v>45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469367</v>
      </c>
      <c r="D16" s="8">
        <v>5.1153991598603136E-4</v>
      </c>
      <c r="E16" s="6">
        <v>85</v>
      </c>
      <c r="F16" s="7">
        <v>28</v>
      </c>
      <c r="G16" s="8">
        <v>9.1178481878276729E-4</v>
      </c>
      <c r="H16" s="6">
        <v>102</v>
      </c>
      <c r="I16" s="7">
        <v>18</v>
      </c>
      <c r="J16" s="8">
        <v>1.0714285714285714E-2</v>
      </c>
      <c r="K16" s="6">
        <v>91</v>
      </c>
      <c r="L16" s="7">
        <v>26075.944444444402</v>
      </c>
      <c r="M16" s="6">
        <v>55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2184902</v>
      </c>
      <c r="D17" s="8">
        <v>2.381216799471867E-3</v>
      </c>
      <c r="E17" s="6">
        <v>58</v>
      </c>
      <c r="F17" s="7">
        <v>555</v>
      </c>
      <c r="G17" s="8">
        <v>1.8072877658015567E-2</v>
      </c>
      <c r="H17" s="6">
        <v>48</v>
      </c>
      <c r="I17" s="7">
        <v>140</v>
      </c>
      <c r="J17" s="8">
        <v>8.3333333333333329E-2</v>
      </c>
      <c r="K17" s="6">
        <v>46</v>
      </c>
      <c r="L17" s="7">
        <v>15606.4428571429</v>
      </c>
      <c r="M17" s="6">
        <v>72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54402</v>
      </c>
      <c r="D18" s="8">
        <v>5.9290053432542289E-5</v>
      </c>
      <c r="E18" s="6">
        <v>105</v>
      </c>
      <c r="F18" s="7">
        <v>10</v>
      </c>
      <c r="G18" s="8">
        <v>3.2563743527955972E-4</v>
      </c>
      <c r="H18" s="6">
        <v>106</v>
      </c>
      <c r="I18" s="7">
        <v>4</v>
      </c>
      <c r="J18" s="8">
        <v>2.3809523809523812E-3</v>
      </c>
      <c r="K18" s="6">
        <v>106</v>
      </c>
      <c r="L18" s="7">
        <v>13600.5</v>
      </c>
      <c r="M18" s="6">
        <v>77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6062134</v>
      </c>
      <c r="D19" s="8">
        <v>6.6068204987910616E-3</v>
      </c>
      <c r="E19" s="6">
        <v>42</v>
      </c>
      <c r="F19" s="7">
        <v>574</v>
      </c>
      <c r="G19" s="8">
        <v>1.8691588785046728E-2</v>
      </c>
      <c r="H19" s="6">
        <v>43</v>
      </c>
      <c r="I19" s="7">
        <v>179</v>
      </c>
      <c r="J19" s="8">
        <v>0.10654761904761904</v>
      </c>
      <c r="K19" s="6">
        <v>38</v>
      </c>
      <c r="L19" s="7">
        <v>33866.670391061503</v>
      </c>
      <c r="M19" s="6">
        <v>46</v>
      </c>
      <c r="N19" s="16"/>
    </row>
    <row r="20" spans="1:14" ht="19.5" customHeight="1" x14ac:dyDescent="0.4">
      <c r="A20" s="93" t="s">
        <v>149</v>
      </c>
      <c r="B20" s="95"/>
      <c r="C20" s="14">
        <v>258240245</v>
      </c>
      <c r="D20" s="13">
        <v>0.28144329113787753</v>
      </c>
      <c r="E20" s="11"/>
      <c r="F20" s="14">
        <v>3875</v>
      </c>
      <c r="G20" s="13">
        <v>0.12618450617082941</v>
      </c>
      <c r="H20" s="11"/>
      <c r="I20" s="14">
        <v>765</v>
      </c>
      <c r="J20" s="13">
        <v>0.45535714285714285</v>
      </c>
      <c r="K20" s="11"/>
      <c r="L20" s="12">
        <v>337568.94771241798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25017961</v>
      </c>
      <c r="D21" s="8">
        <v>2.7265840308504451E-2</v>
      </c>
      <c r="E21" s="6">
        <v>8</v>
      </c>
      <c r="F21" s="7">
        <v>651</v>
      </c>
      <c r="G21" s="8">
        <v>2.1198997036699339E-2</v>
      </c>
      <c r="H21" s="6">
        <v>38</v>
      </c>
      <c r="I21" s="7">
        <v>196</v>
      </c>
      <c r="J21" s="8">
        <v>0.11666666666666667</v>
      </c>
      <c r="K21" s="6">
        <v>35</v>
      </c>
      <c r="L21" s="7">
        <v>127642.658163265</v>
      </c>
      <c r="M21" s="6">
        <v>12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14088529</v>
      </c>
      <c r="D22" s="8">
        <v>1.5354392066393177E-2</v>
      </c>
      <c r="E22" s="6">
        <v>17</v>
      </c>
      <c r="F22" s="7">
        <v>574</v>
      </c>
      <c r="G22" s="8">
        <v>1.8691588785046728E-2</v>
      </c>
      <c r="H22" s="6">
        <v>43</v>
      </c>
      <c r="I22" s="7">
        <v>171</v>
      </c>
      <c r="J22" s="8">
        <v>0.10178571428571428</v>
      </c>
      <c r="K22" s="6">
        <v>42</v>
      </c>
      <c r="L22" s="7">
        <v>82389.058479532207</v>
      </c>
      <c r="M22" s="6">
        <v>22</v>
      </c>
    </row>
    <row r="23" spans="1:14" ht="33" customHeight="1" x14ac:dyDescent="0.4">
      <c r="A23" s="10" t="s">
        <v>146</v>
      </c>
      <c r="B23" s="15" t="s">
        <v>184</v>
      </c>
      <c r="C23" s="7">
        <v>13465528</v>
      </c>
      <c r="D23" s="8">
        <v>1.4675414040244739E-2</v>
      </c>
      <c r="E23" s="6">
        <v>21</v>
      </c>
      <c r="F23" s="7">
        <v>172</v>
      </c>
      <c r="G23" s="8">
        <v>5.6009638868084275E-3</v>
      </c>
      <c r="H23" s="6">
        <v>75</v>
      </c>
      <c r="I23" s="7">
        <v>19</v>
      </c>
      <c r="J23" s="8">
        <v>1.1309523809523809E-2</v>
      </c>
      <c r="K23" s="6">
        <v>89</v>
      </c>
      <c r="L23" s="7">
        <v>708712</v>
      </c>
      <c r="M23" s="6">
        <v>3</v>
      </c>
    </row>
    <row r="24" spans="1:14" ht="33" customHeight="1" x14ac:dyDescent="0.4">
      <c r="A24" s="10" t="s">
        <v>145</v>
      </c>
      <c r="B24" s="15" t="s">
        <v>185</v>
      </c>
      <c r="C24" s="7">
        <v>5125710</v>
      </c>
      <c r="D24" s="8">
        <v>5.5862582217513388E-3</v>
      </c>
      <c r="E24" s="6">
        <v>46</v>
      </c>
      <c r="F24" s="7">
        <v>174</v>
      </c>
      <c r="G24" s="8">
        <v>5.6660913738643395E-3</v>
      </c>
      <c r="H24" s="6">
        <v>74</v>
      </c>
      <c r="I24" s="7">
        <v>62</v>
      </c>
      <c r="J24" s="8">
        <v>3.6904761904761905E-2</v>
      </c>
      <c r="K24" s="6">
        <v>63</v>
      </c>
      <c r="L24" s="7">
        <v>82672.741935483893</v>
      </c>
      <c r="M24" s="6">
        <v>21</v>
      </c>
    </row>
    <row r="25" spans="1:14" ht="33" customHeight="1" x14ac:dyDescent="0.4">
      <c r="A25" s="10" t="s">
        <v>144</v>
      </c>
      <c r="B25" s="15" t="s">
        <v>186</v>
      </c>
      <c r="C25" s="7">
        <v>91237651</v>
      </c>
      <c r="D25" s="8">
        <v>9.9435410515231901E-2</v>
      </c>
      <c r="E25" s="6">
        <v>1</v>
      </c>
      <c r="F25" s="7">
        <v>599</v>
      </c>
      <c r="G25" s="8">
        <v>1.9505682373245629E-2</v>
      </c>
      <c r="H25" s="6">
        <v>41</v>
      </c>
      <c r="I25" s="7">
        <v>121</v>
      </c>
      <c r="J25" s="8">
        <v>7.2023809523809518E-2</v>
      </c>
      <c r="K25" s="6">
        <v>47</v>
      </c>
      <c r="L25" s="7">
        <v>754030.17355371895</v>
      </c>
      <c r="M25" s="6">
        <v>2</v>
      </c>
    </row>
    <row r="26" spans="1:14" ht="19.5" customHeight="1" x14ac:dyDescent="0.4">
      <c r="A26" s="10" t="s">
        <v>143</v>
      </c>
      <c r="B26" s="9" t="s">
        <v>187</v>
      </c>
      <c r="C26" s="7">
        <v>5908</v>
      </c>
      <c r="D26" s="8">
        <v>6.4388374633186251E-6</v>
      </c>
      <c r="E26" s="6">
        <v>109</v>
      </c>
      <c r="F26" s="7">
        <v>2</v>
      </c>
      <c r="G26" s="8">
        <v>6.5127487055911947E-5</v>
      </c>
      <c r="H26" s="6">
        <v>109</v>
      </c>
      <c r="I26" s="7">
        <v>1</v>
      </c>
      <c r="J26" s="8">
        <v>5.9523809523809529E-4</v>
      </c>
      <c r="K26" s="6">
        <v>109</v>
      </c>
      <c r="L26" s="7">
        <v>5908</v>
      </c>
      <c r="M26" s="6">
        <v>98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9267649</v>
      </c>
      <c r="D28" s="8">
        <v>1.0100353009154942E-2</v>
      </c>
      <c r="E28" s="6">
        <v>29</v>
      </c>
      <c r="F28" s="7">
        <v>140</v>
      </c>
      <c r="G28" s="8">
        <v>4.5589240939138366E-3</v>
      </c>
      <c r="H28" s="6">
        <v>79</v>
      </c>
      <c r="I28" s="7">
        <v>22</v>
      </c>
      <c r="J28" s="8">
        <v>1.3095238095238096E-2</v>
      </c>
      <c r="K28" s="6">
        <v>83</v>
      </c>
      <c r="L28" s="7">
        <v>421256.772727273</v>
      </c>
      <c r="M28" s="6">
        <v>4</v>
      </c>
    </row>
    <row r="29" spans="1:14" ht="19.5" customHeight="1" x14ac:dyDescent="0.4">
      <c r="A29" s="10" t="s">
        <v>140</v>
      </c>
      <c r="B29" s="9" t="s">
        <v>190</v>
      </c>
      <c r="C29" s="7">
        <v>16901109</v>
      </c>
      <c r="D29" s="8">
        <v>1.8419684123363506E-2</v>
      </c>
      <c r="E29" s="6">
        <v>13</v>
      </c>
      <c r="F29" s="7">
        <v>73</v>
      </c>
      <c r="G29" s="8">
        <v>2.3771532775407863E-3</v>
      </c>
      <c r="H29" s="6">
        <v>89</v>
      </c>
      <c r="I29" s="7">
        <v>11</v>
      </c>
      <c r="J29" s="8">
        <v>6.5476190476190478E-3</v>
      </c>
      <c r="K29" s="6">
        <v>99</v>
      </c>
      <c r="L29" s="7">
        <v>1536464.4545454499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73676863</v>
      </c>
      <c r="D30" s="8">
        <v>8.0296774824677369E-2</v>
      </c>
      <c r="E30" s="6">
        <v>2</v>
      </c>
      <c r="F30" s="7">
        <v>1932</v>
      </c>
      <c r="G30" s="8">
        <v>6.2913152496010941E-2</v>
      </c>
      <c r="H30" s="6">
        <v>19</v>
      </c>
      <c r="I30" s="7">
        <v>462</v>
      </c>
      <c r="J30" s="8">
        <v>0.27500000000000002</v>
      </c>
      <c r="K30" s="6">
        <v>10</v>
      </c>
      <c r="L30" s="7">
        <v>159473.72943722899</v>
      </c>
      <c r="M30" s="6">
        <v>9</v>
      </c>
    </row>
    <row r="31" spans="1:14" ht="33" customHeight="1" x14ac:dyDescent="0.4">
      <c r="A31" s="10" t="s">
        <v>138</v>
      </c>
      <c r="B31" s="15" t="s">
        <v>192</v>
      </c>
      <c r="C31" s="7">
        <v>9453337</v>
      </c>
      <c r="D31" s="8">
        <v>1.0302725191092772E-2</v>
      </c>
      <c r="E31" s="6">
        <v>28</v>
      </c>
      <c r="F31" s="7">
        <v>650</v>
      </c>
      <c r="G31" s="8">
        <v>2.1166433293171381E-2</v>
      </c>
      <c r="H31" s="6">
        <v>39</v>
      </c>
      <c r="I31" s="7">
        <v>227</v>
      </c>
      <c r="J31" s="8">
        <v>0.13511904761904761</v>
      </c>
      <c r="K31" s="6">
        <v>31</v>
      </c>
      <c r="L31" s="7">
        <v>41644.6563876652</v>
      </c>
      <c r="M31" s="6">
        <v>41</v>
      </c>
    </row>
    <row r="32" spans="1:14" ht="33" customHeight="1" x14ac:dyDescent="0.4">
      <c r="A32" s="96" t="s">
        <v>137</v>
      </c>
      <c r="B32" s="97"/>
      <c r="C32" s="14">
        <v>9812302</v>
      </c>
      <c r="D32" s="13">
        <v>1.0693943418922863E-2</v>
      </c>
      <c r="E32" s="11"/>
      <c r="F32" s="14">
        <v>963</v>
      </c>
      <c r="G32" s="13">
        <v>3.1358885017421602E-2</v>
      </c>
      <c r="H32" s="11"/>
      <c r="I32" s="14">
        <v>253</v>
      </c>
      <c r="J32" s="13">
        <v>0.15059523809523809</v>
      </c>
      <c r="K32" s="11"/>
      <c r="L32" s="12">
        <v>38783.802371541497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1885721</v>
      </c>
      <c r="D33" s="8">
        <v>2.0551542011114864E-3</v>
      </c>
      <c r="E33" s="6">
        <v>63</v>
      </c>
      <c r="F33" s="7">
        <v>373</v>
      </c>
      <c r="G33" s="8">
        <v>1.2146276335927578E-2</v>
      </c>
      <c r="H33" s="6">
        <v>58</v>
      </c>
      <c r="I33" s="7">
        <v>85</v>
      </c>
      <c r="J33" s="8">
        <v>5.0595238095238096E-2</v>
      </c>
      <c r="K33" s="6">
        <v>56</v>
      </c>
      <c r="L33" s="7">
        <v>22184.9529411765</v>
      </c>
      <c r="M33" s="6">
        <v>63</v>
      </c>
    </row>
    <row r="34" spans="1:13" ht="33" customHeight="1" x14ac:dyDescent="0.4">
      <c r="A34" s="10" t="s">
        <v>135</v>
      </c>
      <c r="B34" s="15" t="s">
        <v>194</v>
      </c>
      <c r="C34" s="7">
        <v>7926581</v>
      </c>
      <c r="D34" s="8">
        <v>8.6387892178113757E-3</v>
      </c>
      <c r="E34" s="6">
        <v>34</v>
      </c>
      <c r="F34" s="7">
        <v>655</v>
      </c>
      <c r="G34" s="8">
        <v>2.1329252010811164E-2</v>
      </c>
      <c r="H34" s="6">
        <v>37</v>
      </c>
      <c r="I34" s="7">
        <v>198</v>
      </c>
      <c r="J34" s="8">
        <v>0.11785714285714285</v>
      </c>
      <c r="K34" s="6">
        <v>34</v>
      </c>
      <c r="L34" s="7">
        <v>40033.2373737374</v>
      </c>
      <c r="M34" s="6">
        <v>42</v>
      </c>
    </row>
    <row r="35" spans="1:13" ht="19.5" customHeight="1" x14ac:dyDescent="0.4">
      <c r="A35" s="93" t="s">
        <v>134</v>
      </c>
      <c r="B35" s="95"/>
      <c r="C35" s="14">
        <v>81581839</v>
      </c>
      <c r="D35" s="13">
        <v>8.8912017819842329E-2</v>
      </c>
      <c r="E35" s="11"/>
      <c r="F35" s="14">
        <v>12796</v>
      </c>
      <c r="G35" s="13">
        <v>0.41668566218372466</v>
      </c>
      <c r="H35" s="11"/>
      <c r="I35" s="14">
        <v>1190</v>
      </c>
      <c r="J35" s="13">
        <v>0.70833333333333337</v>
      </c>
      <c r="K35" s="11"/>
      <c r="L35" s="12">
        <v>68556.167226890801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2268705</v>
      </c>
      <c r="D36" s="8">
        <v>2.4725495509848143E-3</v>
      </c>
      <c r="E36" s="6">
        <v>56</v>
      </c>
      <c r="F36" s="7">
        <v>568</v>
      </c>
      <c r="G36" s="8">
        <v>1.8496206323878994E-2</v>
      </c>
      <c r="H36" s="6">
        <v>46</v>
      </c>
      <c r="I36" s="7">
        <v>168</v>
      </c>
      <c r="J36" s="8">
        <v>0.1</v>
      </c>
      <c r="K36" s="6">
        <v>43</v>
      </c>
      <c r="L36" s="7">
        <v>13504.1964285714</v>
      </c>
      <c r="M36" s="6">
        <v>78</v>
      </c>
    </row>
    <row r="37" spans="1:13" ht="19.5" customHeight="1" x14ac:dyDescent="0.4">
      <c r="A37" s="10" t="s">
        <v>132</v>
      </c>
      <c r="B37" s="9" t="s">
        <v>196</v>
      </c>
      <c r="C37" s="7">
        <v>54327111</v>
      </c>
      <c r="D37" s="8">
        <v>5.9208435609456565E-2</v>
      </c>
      <c r="E37" s="6">
        <v>3</v>
      </c>
      <c r="F37" s="7">
        <v>7935</v>
      </c>
      <c r="G37" s="8">
        <v>0.25839330489433066</v>
      </c>
      <c r="H37" s="6">
        <v>2</v>
      </c>
      <c r="I37" s="7">
        <v>959</v>
      </c>
      <c r="J37" s="8">
        <v>0.5708333333333333</v>
      </c>
      <c r="K37" s="6">
        <v>2</v>
      </c>
      <c r="L37" s="7">
        <v>56649.750782064599</v>
      </c>
      <c r="M37" s="6">
        <v>31</v>
      </c>
    </row>
    <row r="38" spans="1:13" ht="19.5" customHeight="1" x14ac:dyDescent="0.4">
      <c r="A38" s="10" t="s">
        <v>131</v>
      </c>
      <c r="B38" s="15" t="s">
        <v>197</v>
      </c>
      <c r="C38" s="7">
        <v>19696983</v>
      </c>
      <c r="D38" s="8">
        <v>2.1466769135875099E-2</v>
      </c>
      <c r="E38" s="6">
        <v>12</v>
      </c>
      <c r="F38" s="7">
        <v>7231</v>
      </c>
      <c r="G38" s="8">
        <v>0.23546842945064964</v>
      </c>
      <c r="H38" s="6">
        <v>3</v>
      </c>
      <c r="I38" s="7">
        <v>646</v>
      </c>
      <c r="J38" s="8">
        <v>0.38452380952380955</v>
      </c>
      <c r="K38" s="6">
        <v>4</v>
      </c>
      <c r="L38" s="7">
        <v>30490.685758513901</v>
      </c>
      <c r="M38" s="6">
        <v>50</v>
      </c>
    </row>
    <row r="39" spans="1:13" ht="33" customHeight="1" x14ac:dyDescent="0.4">
      <c r="A39" s="10" t="s">
        <v>130</v>
      </c>
      <c r="B39" s="15" t="s">
        <v>198</v>
      </c>
      <c r="C39" s="7">
        <v>5289040</v>
      </c>
      <c r="D39" s="8">
        <v>5.7642635235258533E-3</v>
      </c>
      <c r="E39" s="6">
        <v>45</v>
      </c>
      <c r="F39" s="7">
        <v>2742</v>
      </c>
      <c r="G39" s="8">
        <v>8.9289784753655274E-2</v>
      </c>
      <c r="H39" s="6">
        <v>12</v>
      </c>
      <c r="I39" s="7">
        <v>358</v>
      </c>
      <c r="J39" s="8">
        <v>0.21309523809523809</v>
      </c>
      <c r="K39" s="6">
        <v>16</v>
      </c>
      <c r="L39" s="7">
        <v>14773.8547486034</v>
      </c>
      <c r="M39" s="6">
        <v>74</v>
      </c>
    </row>
    <row r="40" spans="1:13" ht="19.5" customHeight="1" x14ac:dyDescent="0.4">
      <c r="A40" s="93" t="s">
        <v>129</v>
      </c>
      <c r="B40" s="95"/>
      <c r="C40" s="14">
        <v>19497865</v>
      </c>
      <c r="D40" s="13">
        <v>2.1249760260109853E-2</v>
      </c>
      <c r="E40" s="11"/>
      <c r="F40" s="14">
        <v>1343</v>
      </c>
      <c r="G40" s="13">
        <v>4.3733107558044874E-2</v>
      </c>
      <c r="H40" s="11"/>
      <c r="I40" s="14">
        <v>159</v>
      </c>
      <c r="J40" s="13">
        <v>9.464285714285714E-2</v>
      </c>
      <c r="K40" s="11"/>
      <c r="L40" s="12">
        <v>122628.081761006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1812799</v>
      </c>
      <c r="D41" s="8">
        <v>1.9756801141954197E-3</v>
      </c>
      <c r="E41" s="6">
        <v>64</v>
      </c>
      <c r="F41" s="7">
        <v>55</v>
      </c>
      <c r="G41" s="8">
        <v>1.7910058940375786E-3</v>
      </c>
      <c r="H41" s="6">
        <v>93</v>
      </c>
      <c r="I41" s="7">
        <v>18</v>
      </c>
      <c r="J41" s="8">
        <v>1.0714285714285714E-2</v>
      </c>
      <c r="K41" s="6">
        <v>91</v>
      </c>
      <c r="L41" s="7">
        <v>100711.055555556</v>
      </c>
      <c r="M41" s="6">
        <v>16</v>
      </c>
    </row>
    <row r="42" spans="1:13" ht="33" customHeight="1" x14ac:dyDescent="0.4">
      <c r="A42" s="10" t="s">
        <v>127</v>
      </c>
      <c r="B42" s="15" t="s">
        <v>200</v>
      </c>
      <c r="C42" s="7">
        <v>2400938</v>
      </c>
      <c r="D42" s="8">
        <v>2.616663768027301E-3</v>
      </c>
      <c r="E42" s="6">
        <v>54</v>
      </c>
      <c r="F42" s="7">
        <v>53</v>
      </c>
      <c r="G42" s="8">
        <v>1.7258784069816666E-3</v>
      </c>
      <c r="H42" s="6">
        <v>95</v>
      </c>
      <c r="I42" s="7">
        <v>7</v>
      </c>
      <c r="J42" s="8">
        <v>4.1666666666666666E-3</v>
      </c>
      <c r="K42" s="6">
        <v>102</v>
      </c>
      <c r="L42" s="7">
        <v>342991.14285714302</v>
      </c>
      <c r="M42" s="6">
        <v>7</v>
      </c>
    </row>
    <row r="43" spans="1:13" ht="33" customHeight="1" x14ac:dyDescent="0.4">
      <c r="A43" s="10" t="s">
        <v>126</v>
      </c>
      <c r="B43" s="15" t="s">
        <v>201</v>
      </c>
      <c r="C43" s="7">
        <v>10365124</v>
      </c>
      <c r="D43" s="8">
        <v>1.129643681840606E-2</v>
      </c>
      <c r="E43" s="6">
        <v>25</v>
      </c>
      <c r="F43" s="7">
        <v>266</v>
      </c>
      <c r="G43" s="8">
        <v>8.6619557784362883E-3</v>
      </c>
      <c r="H43" s="6">
        <v>65</v>
      </c>
      <c r="I43" s="7">
        <v>27</v>
      </c>
      <c r="J43" s="8">
        <v>1.607142857142857E-2</v>
      </c>
      <c r="K43" s="6">
        <v>79</v>
      </c>
      <c r="L43" s="7">
        <v>383893.48148148099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1778836</v>
      </c>
      <c r="D44" s="8">
        <v>1.9386655175862983E-3</v>
      </c>
      <c r="E44" s="6">
        <v>65</v>
      </c>
      <c r="F44" s="7">
        <v>453</v>
      </c>
      <c r="G44" s="8">
        <v>1.4751375818164056E-2</v>
      </c>
      <c r="H44" s="6">
        <v>52</v>
      </c>
      <c r="I44" s="7">
        <v>39</v>
      </c>
      <c r="J44" s="8">
        <v>2.3214285714285715E-2</v>
      </c>
      <c r="K44" s="6">
        <v>72</v>
      </c>
      <c r="L44" s="7">
        <v>45611.179487179499</v>
      </c>
      <c r="M44" s="6">
        <v>39</v>
      </c>
    </row>
    <row r="45" spans="1:13" ht="33" customHeight="1" x14ac:dyDescent="0.4">
      <c r="A45" s="10" t="s">
        <v>124</v>
      </c>
      <c r="B45" s="15" t="s">
        <v>203</v>
      </c>
      <c r="C45" s="7">
        <v>1083350</v>
      </c>
      <c r="D45" s="8">
        <v>1.1806896692427612E-3</v>
      </c>
      <c r="E45" s="6">
        <v>74</v>
      </c>
      <c r="F45" s="7">
        <v>875</v>
      </c>
      <c r="G45" s="8">
        <v>2.8493275586961478E-2</v>
      </c>
      <c r="H45" s="6">
        <v>34</v>
      </c>
      <c r="I45" s="7">
        <v>97</v>
      </c>
      <c r="J45" s="8">
        <v>5.7738095238095241E-2</v>
      </c>
      <c r="K45" s="6">
        <v>52</v>
      </c>
      <c r="L45" s="7">
        <v>11168.556701030901</v>
      </c>
      <c r="M45" s="6">
        <v>84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2056818</v>
      </c>
      <c r="D47" s="8">
        <v>2.2416243726520123E-3</v>
      </c>
      <c r="E47" s="6">
        <v>60</v>
      </c>
      <c r="F47" s="7">
        <v>96</v>
      </c>
      <c r="G47" s="8">
        <v>3.1261193786837737E-3</v>
      </c>
      <c r="H47" s="6">
        <v>85</v>
      </c>
      <c r="I47" s="7">
        <v>13</v>
      </c>
      <c r="J47" s="8">
        <v>7.7380952380952384E-3</v>
      </c>
      <c r="K47" s="6">
        <v>96</v>
      </c>
      <c r="L47" s="7">
        <v>158216.76923076899</v>
      </c>
      <c r="M47" s="6">
        <v>10</v>
      </c>
    </row>
    <row r="48" spans="1:13" ht="19.5" customHeight="1" x14ac:dyDescent="0.4">
      <c r="A48" s="93" t="s">
        <v>121</v>
      </c>
      <c r="B48" s="95"/>
      <c r="C48" s="14">
        <v>34561555</v>
      </c>
      <c r="D48" s="13">
        <v>3.7666932147012042E-2</v>
      </c>
      <c r="E48" s="11"/>
      <c r="F48" s="14">
        <v>4244</v>
      </c>
      <c r="G48" s="13">
        <v>0.13820052753264514</v>
      </c>
      <c r="H48" s="11"/>
      <c r="I48" s="14">
        <v>441</v>
      </c>
      <c r="J48" s="13">
        <v>0.26250000000000001</v>
      </c>
      <c r="K48" s="11"/>
      <c r="L48" s="12">
        <v>78370.873015873003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7210071</v>
      </c>
      <c r="D49" s="8">
        <v>7.8579003500316835E-3</v>
      </c>
      <c r="E49" s="6">
        <v>36</v>
      </c>
      <c r="F49" s="7">
        <v>260</v>
      </c>
      <c r="G49" s="8">
        <v>8.4665733172685533E-3</v>
      </c>
      <c r="H49" s="6">
        <v>66</v>
      </c>
      <c r="I49" s="7">
        <v>21</v>
      </c>
      <c r="J49" s="8">
        <v>1.2500000000000001E-2</v>
      </c>
      <c r="K49" s="6">
        <v>86</v>
      </c>
      <c r="L49" s="7">
        <v>343336.71428571403</v>
      </c>
      <c r="M49" s="6">
        <v>6</v>
      </c>
    </row>
    <row r="50" spans="1:13" ht="19.5" customHeight="1" x14ac:dyDescent="0.4">
      <c r="A50" s="10" t="s">
        <v>119</v>
      </c>
      <c r="B50" s="9" t="s">
        <v>207</v>
      </c>
      <c r="C50" s="7">
        <v>1616344</v>
      </c>
      <c r="D50" s="8">
        <v>1.7615735106313948E-3</v>
      </c>
      <c r="E50" s="6">
        <v>69</v>
      </c>
      <c r="F50" s="7">
        <v>147</v>
      </c>
      <c r="G50" s="8">
        <v>4.7868702986095281E-3</v>
      </c>
      <c r="H50" s="6">
        <v>76</v>
      </c>
      <c r="I50" s="7">
        <v>21</v>
      </c>
      <c r="J50" s="8">
        <v>1.2500000000000001E-2</v>
      </c>
      <c r="K50" s="6">
        <v>86</v>
      </c>
      <c r="L50" s="7">
        <v>76968.761904761894</v>
      </c>
      <c r="M50" s="6">
        <v>24</v>
      </c>
    </row>
    <row r="51" spans="1:13" ht="19.5" customHeight="1" x14ac:dyDescent="0.4">
      <c r="A51" s="10" t="s">
        <v>118</v>
      </c>
      <c r="B51" s="9" t="s">
        <v>208</v>
      </c>
      <c r="C51" s="7">
        <v>3365860</v>
      </c>
      <c r="D51" s="8">
        <v>3.6682846080375131E-3</v>
      </c>
      <c r="E51" s="6">
        <v>51</v>
      </c>
      <c r="F51" s="7">
        <v>288</v>
      </c>
      <c r="G51" s="8">
        <v>9.3783581360513211E-3</v>
      </c>
      <c r="H51" s="6">
        <v>62</v>
      </c>
      <c r="I51" s="7">
        <v>35</v>
      </c>
      <c r="J51" s="8">
        <v>2.0833333333333332E-2</v>
      </c>
      <c r="K51" s="6">
        <v>75</v>
      </c>
      <c r="L51" s="7">
        <v>96167.428571428594</v>
      </c>
      <c r="M51" s="6">
        <v>18</v>
      </c>
    </row>
    <row r="52" spans="1:13" ht="33" customHeight="1" x14ac:dyDescent="0.4">
      <c r="A52" s="10" t="s">
        <v>117</v>
      </c>
      <c r="B52" s="15" t="s">
        <v>209</v>
      </c>
      <c r="C52" s="7">
        <v>204977</v>
      </c>
      <c r="D52" s="8">
        <v>2.2339431054818243E-4</v>
      </c>
      <c r="E52" s="6">
        <v>96</v>
      </c>
      <c r="F52" s="7">
        <v>27</v>
      </c>
      <c r="G52" s="8">
        <v>8.792210752548113E-4</v>
      </c>
      <c r="H52" s="6">
        <v>103</v>
      </c>
      <c r="I52" s="7">
        <v>9</v>
      </c>
      <c r="J52" s="8">
        <v>5.3571428571428572E-3</v>
      </c>
      <c r="K52" s="6">
        <v>101</v>
      </c>
      <c r="L52" s="7">
        <v>22775.222222222201</v>
      </c>
      <c r="M52" s="6">
        <v>62</v>
      </c>
    </row>
    <row r="53" spans="1:13" ht="19.5" customHeight="1" x14ac:dyDescent="0.4">
      <c r="A53" s="10" t="s">
        <v>116</v>
      </c>
      <c r="B53" s="9" t="s">
        <v>210</v>
      </c>
      <c r="C53" s="7">
        <v>108926</v>
      </c>
      <c r="D53" s="8">
        <v>1.1871306864073199E-4</v>
      </c>
      <c r="E53" s="6">
        <v>98</v>
      </c>
      <c r="F53" s="7">
        <v>71</v>
      </c>
      <c r="G53" s="8">
        <v>2.3120257904848743E-3</v>
      </c>
      <c r="H53" s="6">
        <v>92</v>
      </c>
      <c r="I53" s="7">
        <v>13</v>
      </c>
      <c r="J53" s="8">
        <v>7.7380952380952384E-3</v>
      </c>
      <c r="K53" s="6">
        <v>96</v>
      </c>
      <c r="L53" s="7">
        <v>8378.9230769230799</v>
      </c>
      <c r="M53" s="6">
        <v>92</v>
      </c>
    </row>
    <row r="54" spans="1:13" ht="19.5" customHeight="1" x14ac:dyDescent="0.4">
      <c r="A54" s="10" t="s">
        <v>115</v>
      </c>
      <c r="B54" s="9" t="s">
        <v>211</v>
      </c>
      <c r="C54" s="7">
        <v>22055377</v>
      </c>
      <c r="D54" s="8">
        <v>2.4037066299122539E-2</v>
      </c>
      <c r="E54" s="6">
        <v>9</v>
      </c>
      <c r="F54" s="7">
        <v>3739</v>
      </c>
      <c r="G54" s="8">
        <v>0.12175583705102738</v>
      </c>
      <c r="H54" s="6">
        <v>6</v>
      </c>
      <c r="I54" s="7">
        <v>393</v>
      </c>
      <c r="J54" s="8">
        <v>0.23392857142857143</v>
      </c>
      <c r="K54" s="6">
        <v>12</v>
      </c>
      <c r="L54" s="7">
        <v>56120.552162849897</v>
      </c>
      <c r="M54" s="6">
        <v>33</v>
      </c>
    </row>
    <row r="55" spans="1:13" ht="19.5" customHeight="1" x14ac:dyDescent="0.4">
      <c r="A55" s="93" t="s">
        <v>114</v>
      </c>
      <c r="B55" s="95"/>
      <c r="C55" s="14">
        <v>35875769</v>
      </c>
      <c r="D55" s="13">
        <v>3.9099229089804496E-2</v>
      </c>
      <c r="E55" s="11"/>
      <c r="F55" s="14">
        <v>3198</v>
      </c>
      <c r="G55" s="13">
        <v>0.1041388518024032</v>
      </c>
      <c r="H55" s="11"/>
      <c r="I55" s="14">
        <v>651</v>
      </c>
      <c r="J55" s="13">
        <v>0.38750000000000001</v>
      </c>
      <c r="K55" s="11"/>
      <c r="L55" s="12">
        <v>55108.708141321003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1773836</v>
      </c>
      <c r="D56" s="8">
        <v>1.9332162644859947E-3</v>
      </c>
      <c r="E56" s="6">
        <v>66</v>
      </c>
      <c r="F56" s="7">
        <v>1178</v>
      </c>
      <c r="G56" s="8">
        <v>3.8360089875932139E-2</v>
      </c>
      <c r="H56" s="6">
        <v>29</v>
      </c>
      <c r="I56" s="7">
        <v>256</v>
      </c>
      <c r="J56" s="8">
        <v>0.15238095238095239</v>
      </c>
      <c r="K56" s="6">
        <v>25</v>
      </c>
      <c r="L56" s="7">
        <v>6929.046875</v>
      </c>
      <c r="M56" s="6">
        <v>95</v>
      </c>
    </row>
    <row r="57" spans="1:13" ht="19.5" customHeight="1" x14ac:dyDescent="0.4">
      <c r="A57" s="10" t="s">
        <v>112</v>
      </c>
      <c r="B57" s="9" t="s">
        <v>213</v>
      </c>
      <c r="C57" s="7">
        <v>10634724</v>
      </c>
      <c r="D57" s="8">
        <v>1.1590260545574426E-2</v>
      </c>
      <c r="E57" s="6">
        <v>24</v>
      </c>
      <c r="F57" s="7">
        <v>1815</v>
      </c>
      <c r="G57" s="8">
        <v>5.9103194503240093E-2</v>
      </c>
      <c r="H57" s="6">
        <v>22</v>
      </c>
      <c r="I57" s="7">
        <v>367</v>
      </c>
      <c r="J57" s="8">
        <v>0.21845238095238095</v>
      </c>
      <c r="K57" s="6">
        <v>15</v>
      </c>
      <c r="L57" s="7">
        <v>28977.4495912807</v>
      </c>
      <c r="M57" s="6">
        <v>52</v>
      </c>
    </row>
    <row r="58" spans="1:13" ht="19.5" customHeight="1" x14ac:dyDescent="0.4">
      <c r="A58" s="10" t="s">
        <v>111</v>
      </c>
      <c r="B58" s="9" t="s">
        <v>214</v>
      </c>
      <c r="C58" s="7">
        <v>2041565</v>
      </c>
      <c r="D58" s="8">
        <v>2.2250008811442261E-3</v>
      </c>
      <c r="E58" s="6">
        <v>61</v>
      </c>
      <c r="F58" s="7">
        <v>2532</v>
      </c>
      <c r="G58" s="8">
        <v>8.2451398612784527E-2</v>
      </c>
      <c r="H58" s="6">
        <v>16</v>
      </c>
      <c r="I58" s="7">
        <v>558</v>
      </c>
      <c r="J58" s="8">
        <v>0.33214285714285713</v>
      </c>
      <c r="K58" s="6">
        <v>7</v>
      </c>
      <c r="L58" s="7">
        <v>3658.7186379928298</v>
      </c>
      <c r="M58" s="6">
        <v>106</v>
      </c>
    </row>
    <row r="59" spans="1:13" ht="19.5" customHeight="1" x14ac:dyDescent="0.4">
      <c r="A59" s="10" t="s">
        <v>110</v>
      </c>
      <c r="B59" s="9" t="s">
        <v>215</v>
      </c>
      <c r="C59" s="7">
        <v>21425644</v>
      </c>
      <c r="D59" s="8">
        <v>2.335075139859985E-2</v>
      </c>
      <c r="E59" s="6">
        <v>10</v>
      </c>
      <c r="F59" s="7">
        <v>2573</v>
      </c>
      <c r="G59" s="8">
        <v>8.3786512097430724E-2</v>
      </c>
      <c r="H59" s="6">
        <v>13</v>
      </c>
      <c r="I59" s="7">
        <v>554</v>
      </c>
      <c r="J59" s="8">
        <v>0.32976190476190476</v>
      </c>
      <c r="K59" s="6">
        <v>8</v>
      </c>
      <c r="L59" s="7">
        <v>38674.447653429597</v>
      </c>
      <c r="M59" s="6">
        <v>43</v>
      </c>
    </row>
    <row r="60" spans="1:13" ht="19.5" customHeight="1" x14ac:dyDescent="0.4">
      <c r="A60" s="93" t="s">
        <v>109</v>
      </c>
      <c r="B60" s="95"/>
      <c r="C60" s="14">
        <v>2326159</v>
      </c>
      <c r="D60" s="13">
        <v>2.5351658285097814E-3</v>
      </c>
      <c r="E60" s="11"/>
      <c r="F60" s="14">
        <v>564</v>
      </c>
      <c r="G60" s="13">
        <v>1.8365951349767169E-2</v>
      </c>
      <c r="H60" s="11"/>
      <c r="I60" s="14">
        <v>125</v>
      </c>
      <c r="J60" s="13">
        <v>7.4404761904761904E-2</v>
      </c>
      <c r="K60" s="11"/>
      <c r="L60" s="12">
        <v>18609.272000000001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98972</v>
      </c>
      <c r="D61" s="8">
        <v>1.0786469556864776E-4</v>
      </c>
      <c r="E61" s="6">
        <v>100</v>
      </c>
      <c r="F61" s="7">
        <v>54</v>
      </c>
      <c r="G61" s="8">
        <v>1.7584421505096226E-3</v>
      </c>
      <c r="H61" s="6">
        <v>94</v>
      </c>
      <c r="I61" s="7">
        <v>24</v>
      </c>
      <c r="J61" s="8">
        <v>1.4285714285714285E-2</v>
      </c>
      <c r="K61" s="6">
        <v>81</v>
      </c>
      <c r="L61" s="7">
        <v>4123.8333333333303</v>
      </c>
      <c r="M61" s="6">
        <v>105</v>
      </c>
    </row>
    <row r="62" spans="1:13" ht="19.5" customHeight="1" x14ac:dyDescent="0.4">
      <c r="A62" s="10" t="s">
        <v>107</v>
      </c>
      <c r="B62" s="9" t="s">
        <v>217</v>
      </c>
      <c r="C62" s="7">
        <v>86206</v>
      </c>
      <c r="D62" s="8">
        <v>9.3951662552952845E-5</v>
      </c>
      <c r="E62" s="6">
        <v>102</v>
      </c>
      <c r="F62" s="7">
        <v>35</v>
      </c>
      <c r="G62" s="8">
        <v>1.1397310234784591E-3</v>
      </c>
      <c r="H62" s="6">
        <v>98</v>
      </c>
      <c r="I62" s="7">
        <v>19</v>
      </c>
      <c r="J62" s="8">
        <v>1.1309523809523809E-2</v>
      </c>
      <c r="K62" s="6">
        <v>89</v>
      </c>
      <c r="L62" s="7">
        <v>4537.1578947368398</v>
      </c>
      <c r="M62" s="6">
        <v>104</v>
      </c>
    </row>
    <row r="63" spans="1:13" ht="19.5" customHeight="1" x14ac:dyDescent="0.4">
      <c r="A63" s="10" t="s">
        <v>106</v>
      </c>
      <c r="B63" s="9" t="s">
        <v>218</v>
      </c>
      <c r="C63" s="7">
        <v>246481</v>
      </c>
      <c r="D63" s="8">
        <v>2.6862747068318179E-4</v>
      </c>
      <c r="E63" s="6">
        <v>94</v>
      </c>
      <c r="F63" s="7">
        <v>105</v>
      </c>
      <c r="G63" s="8">
        <v>3.4191930704353772E-3</v>
      </c>
      <c r="H63" s="6">
        <v>83</v>
      </c>
      <c r="I63" s="7">
        <v>23</v>
      </c>
      <c r="J63" s="8">
        <v>1.369047619047619E-2</v>
      </c>
      <c r="K63" s="6">
        <v>82</v>
      </c>
      <c r="L63" s="7">
        <v>10716.5652173913</v>
      </c>
      <c r="M63" s="6">
        <v>88</v>
      </c>
    </row>
    <row r="64" spans="1:13" ht="33" customHeight="1" x14ac:dyDescent="0.4">
      <c r="A64" s="10" t="s">
        <v>105</v>
      </c>
      <c r="B64" s="15" t="s">
        <v>219</v>
      </c>
      <c r="C64" s="7">
        <v>344247</v>
      </c>
      <c r="D64" s="8">
        <v>3.7517780640403635E-4</v>
      </c>
      <c r="E64" s="6">
        <v>90</v>
      </c>
      <c r="F64" s="7">
        <v>120</v>
      </c>
      <c r="G64" s="8">
        <v>3.9076492233547167E-3</v>
      </c>
      <c r="H64" s="6">
        <v>81</v>
      </c>
      <c r="I64" s="7">
        <v>26</v>
      </c>
      <c r="J64" s="8">
        <v>1.5476190476190477E-2</v>
      </c>
      <c r="K64" s="6">
        <v>80</v>
      </c>
      <c r="L64" s="7">
        <v>13240.2692307692</v>
      </c>
      <c r="M64" s="6">
        <v>79</v>
      </c>
    </row>
    <row r="65" spans="1:13" ht="19.5" customHeight="1" x14ac:dyDescent="0.4">
      <c r="A65" s="10" t="s">
        <v>104</v>
      </c>
      <c r="B65" s="9" t="s">
        <v>220</v>
      </c>
      <c r="C65" s="7">
        <v>387741</v>
      </c>
      <c r="D65" s="8">
        <v>4.225797692729565E-4</v>
      </c>
      <c r="E65" s="6">
        <v>88</v>
      </c>
      <c r="F65" s="7">
        <v>123</v>
      </c>
      <c r="G65" s="8">
        <v>4.0053404539385851E-3</v>
      </c>
      <c r="H65" s="6">
        <v>80</v>
      </c>
      <c r="I65" s="7">
        <v>22</v>
      </c>
      <c r="J65" s="8">
        <v>1.3095238095238096E-2</v>
      </c>
      <c r="K65" s="6">
        <v>83</v>
      </c>
      <c r="L65" s="7">
        <v>17624.590909090901</v>
      </c>
      <c r="M65" s="6">
        <v>67</v>
      </c>
    </row>
    <row r="66" spans="1:13" ht="19.5" customHeight="1" x14ac:dyDescent="0.4">
      <c r="A66" s="10" t="s">
        <v>103</v>
      </c>
      <c r="B66" s="9" t="s">
        <v>221</v>
      </c>
      <c r="C66" s="7">
        <v>80346</v>
      </c>
      <c r="D66" s="8">
        <v>8.7565137919397128E-5</v>
      </c>
      <c r="E66" s="6">
        <v>103</v>
      </c>
      <c r="F66" s="7">
        <v>45</v>
      </c>
      <c r="G66" s="8">
        <v>1.4653684587580189E-3</v>
      </c>
      <c r="H66" s="6">
        <v>96</v>
      </c>
      <c r="I66" s="7">
        <v>12</v>
      </c>
      <c r="J66" s="8">
        <v>7.1428571428571426E-3</v>
      </c>
      <c r="K66" s="6">
        <v>98</v>
      </c>
      <c r="L66" s="7">
        <v>6695.5</v>
      </c>
      <c r="M66" s="6">
        <v>96</v>
      </c>
    </row>
    <row r="67" spans="1:13" ht="19.5" customHeight="1" x14ac:dyDescent="0.4">
      <c r="A67" s="10" t="s">
        <v>102</v>
      </c>
      <c r="B67" s="9" t="s">
        <v>222</v>
      </c>
      <c r="C67" s="7">
        <v>1082166</v>
      </c>
      <c r="D67" s="8">
        <v>1.1793992861086093E-3</v>
      </c>
      <c r="E67" s="6">
        <v>75</v>
      </c>
      <c r="F67" s="7">
        <v>277</v>
      </c>
      <c r="G67" s="8">
        <v>9.0201569572438047E-3</v>
      </c>
      <c r="H67" s="6">
        <v>64</v>
      </c>
      <c r="I67" s="7">
        <v>74</v>
      </c>
      <c r="J67" s="8">
        <v>4.4047619047619051E-2</v>
      </c>
      <c r="K67" s="6">
        <v>59</v>
      </c>
      <c r="L67" s="7">
        <v>14623.8648648649</v>
      </c>
      <c r="M67" s="6">
        <v>75</v>
      </c>
    </row>
    <row r="68" spans="1:13" ht="19.5" customHeight="1" x14ac:dyDescent="0.4">
      <c r="A68" s="93" t="s">
        <v>101</v>
      </c>
      <c r="B68" s="95"/>
      <c r="C68" s="14">
        <v>192839088</v>
      </c>
      <c r="D68" s="13">
        <v>0.21016579962874021</v>
      </c>
      <c r="E68" s="11"/>
      <c r="F68" s="14">
        <v>15855</v>
      </c>
      <c r="G68" s="13">
        <v>0.51629815363574194</v>
      </c>
      <c r="H68" s="11"/>
      <c r="I68" s="14">
        <v>1282</v>
      </c>
      <c r="J68" s="13">
        <v>0.76309523809523805</v>
      </c>
      <c r="K68" s="11"/>
      <c r="L68" s="12">
        <v>150420.505460218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45072784</v>
      </c>
      <c r="D69" s="8">
        <v>4.912260159026207E-2</v>
      </c>
      <c r="E69" s="6">
        <v>5</v>
      </c>
      <c r="F69" s="7">
        <v>13728</v>
      </c>
      <c r="G69" s="8">
        <v>0.44703507115177959</v>
      </c>
      <c r="H69" s="6">
        <v>1</v>
      </c>
      <c r="I69" s="7">
        <v>1076</v>
      </c>
      <c r="J69" s="8">
        <v>0.64047619047619042</v>
      </c>
      <c r="K69" s="6">
        <v>1</v>
      </c>
      <c r="L69" s="7">
        <v>41889.204460966503</v>
      </c>
      <c r="M69" s="6">
        <v>40</v>
      </c>
    </row>
    <row r="70" spans="1:13" ht="19.5" customHeight="1" x14ac:dyDescent="0.4">
      <c r="A70" s="10" t="s">
        <v>99</v>
      </c>
      <c r="B70" s="9" t="s">
        <v>224</v>
      </c>
      <c r="C70" s="7">
        <v>39364132</v>
      </c>
      <c r="D70" s="8">
        <v>4.2901023668351308E-2</v>
      </c>
      <c r="E70" s="6">
        <v>7</v>
      </c>
      <c r="F70" s="7">
        <v>3133</v>
      </c>
      <c r="G70" s="8">
        <v>0.10202220847308606</v>
      </c>
      <c r="H70" s="6">
        <v>8</v>
      </c>
      <c r="I70" s="7">
        <v>370</v>
      </c>
      <c r="J70" s="8">
        <v>0.22023809523809523</v>
      </c>
      <c r="K70" s="6">
        <v>14</v>
      </c>
      <c r="L70" s="7">
        <v>106389.545945946</v>
      </c>
      <c r="M70" s="6">
        <v>14</v>
      </c>
    </row>
    <row r="71" spans="1:13" ht="19.5" customHeight="1" x14ac:dyDescent="0.4">
      <c r="A71" s="10" t="s">
        <v>98</v>
      </c>
      <c r="B71" s="9" t="s">
        <v>225</v>
      </c>
      <c r="C71" s="7">
        <v>53435228</v>
      </c>
      <c r="D71" s="8">
        <v>5.8236416368884963E-2</v>
      </c>
      <c r="E71" s="6">
        <v>4</v>
      </c>
      <c r="F71" s="7">
        <v>4330</v>
      </c>
      <c r="G71" s="8">
        <v>0.14100100947604938</v>
      </c>
      <c r="H71" s="6">
        <v>5</v>
      </c>
      <c r="I71" s="7">
        <v>587</v>
      </c>
      <c r="J71" s="8">
        <v>0.34940476190476188</v>
      </c>
      <c r="K71" s="6">
        <v>6</v>
      </c>
      <c r="L71" s="7">
        <v>91031.052810902896</v>
      </c>
      <c r="M71" s="6">
        <v>19</v>
      </c>
    </row>
    <row r="72" spans="1:13" ht="19.5" customHeight="1" x14ac:dyDescent="0.4">
      <c r="A72" s="10" t="s">
        <v>97</v>
      </c>
      <c r="B72" s="9" t="s">
        <v>226</v>
      </c>
      <c r="C72" s="7">
        <v>18233</v>
      </c>
      <c r="D72" s="8">
        <v>1.9871246355566772E-5</v>
      </c>
      <c r="E72" s="6">
        <v>108</v>
      </c>
      <c r="F72" s="7">
        <v>8</v>
      </c>
      <c r="G72" s="8">
        <v>2.6050994822364779E-4</v>
      </c>
      <c r="H72" s="6">
        <v>108</v>
      </c>
      <c r="I72" s="7">
        <v>4</v>
      </c>
      <c r="J72" s="8">
        <v>2.3809523809523812E-3</v>
      </c>
      <c r="K72" s="6">
        <v>106</v>
      </c>
      <c r="L72" s="7">
        <v>4558.25</v>
      </c>
      <c r="M72" s="6">
        <v>103</v>
      </c>
    </row>
    <row r="73" spans="1:13" ht="19.5" customHeight="1" x14ac:dyDescent="0.4">
      <c r="A73" s="10" t="s">
        <v>96</v>
      </c>
      <c r="B73" s="9" t="s">
        <v>227</v>
      </c>
      <c r="C73" s="7">
        <v>13419211</v>
      </c>
      <c r="D73" s="8">
        <v>1.4624935429075388E-2</v>
      </c>
      <c r="E73" s="6">
        <v>22</v>
      </c>
      <c r="F73" s="7">
        <v>146</v>
      </c>
      <c r="G73" s="8">
        <v>4.7543065550815725E-3</v>
      </c>
      <c r="H73" s="6">
        <v>77</v>
      </c>
      <c r="I73" s="7">
        <v>45</v>
      </c>
      <c r="J73" s="8">
        <v>2.6785714285714284E-2</v>
      </c>
      <c r="K73" s="6">
        <v>67</v>
      </c>
      <c r="L73" s="7">
        <v>298204.68888888898</v>
      </c>
      <c r="M73" s="6">
        <v>8</v>
      </c>
    </row>
    <row r="74" spans="1:13" ht="19.5" customHeight="1" x14ac:dyDescent="0.4">
      <c r="A74" s="10" t="s">
        <v>95</v>
      </c>
      <c r="B74" s="9" t="s">
        <v>228</v>
      </c>
      <c r="C74" s="7">
        <v>15646823</v>
      </c>
      <c r="D74" s="8">
        <v>1.7052699748530048E-2</v>
      </c>
      <c r="E74" s="6">
        <v>15</v>
      </c>
      <c r="F74" s="7">
        <v>1995</v>
      </c>
      <c r="G74" s="8">
        <v>6.4964668338272163E-2</v>
      </c>
      <c r="H74" s="6">
        <v>17</v>
      </c>
      <c r="I74" s="7">
        <v>253</v>
      </c>
      <c r="J74" s="8">
        <v>0.15059523809523809</v>
      </c>
      <c r="K74" s="6">
        <v>26</v>
      </c>
      <c r="L74" s="7">
        <v>61845.1501976285</v>
      </c>
      <c r="M74" s="6">
        <v>29</v>
      </c>
    </row>
    <row r="75" spans="1:13" ht="19.5" customHeight="1" x14ac:dyDescent="0.4">
      <c r="A75" s="10" t="s">
        <v>94</v>
      </c>
      <c r="B75" s="9" t="s">
        <v>229</v>
      </c>
      <c r="C75" s="7">
        <v>19326</v>
      </c>
      <c r="D75" s="8">
        <v>2.1062453083293119E-5</v>
      </c>
      <c r="E75" s="6">
        <v>107</v>
      </c>
      <c r="F75" s="7">
        <v>9</v>
      </c>
      <c r="G75" s="8">
        <v>2.9307369175160378E-4</v>
      </c>
      <c r="H75" s="6">
        <v>107</v>
      </c>
      <c r="I75" s="7">
        <v>3</v>
      </c>
      <c r="J75" s="8">
        <v>1.7857142857142857E-3</v>
      </c>
      <c r="K75" s="6">
        <v>108</v>
      </c>
      <c r="L75" s="7">
        <v>6442</v>
      </c>
      <c r="M75" s="6">
        <v>97</v>
      </c>
    </row>
    <row r="76" spans="1:13" ht="19.5" customHeight="1" x14ac:dyDescent="0.4">
      <c r="A76" s="10" t="s">
        <v>93</v>
      </c>
      <c r="B76" s="9" t="s">
        <v>230</v>
      </c>
      <c r="C76" s="7">
        <v>5464102</v>
      </c>
      <c r="D76" s="8">
        <v>5.9550549527749201E-3</v>
      </c>
      <c r="E76" s="6">
        <v>44</v>
      </c>
      <c r="F76" s="7">
        <v>600</v>
      </c>
      <c r="G76" s="8">
        <v>1.9538246116773586E-2</v>
      </c>
      <c r="H76" s="6">
        <v>40</v>
      </c>
      <c r="I76" s="7">
        <v>142</v>
      </c>
      <c r="J76" s="8">
        <v>8.4523809523809529E-2</v>
      </c>
      <c r="K76" s="6">
        <v>45</v>
      </c>
      <c r="L76" s="7">
        <v>38479.591549295801</v>
      </c>
      <c r="M76" s="6">
        <v>44</v>
      </c>
    </row>
    <row r="77" spans="1:13" ht="19.5" customHeight="1" x14ac:dyDescent="0.4">
      <c r="A77" s="10" t="s">
        <v>92</v>
      </c>
      <c r="B77" s="9" t="s">
        <v>231</v>
      </c>
      <c r="C77" s="7">
        <v>6671087</v>
      </c>
      <c r="D77" s="8">
        <v>7.2704883034288856E-3</v>
      </c>
      <c r="E77" s="6">
        <v>39</v>
      </c>
      <c r="F77" s="7">
        <v>560</v>
      </c>
      <c r="G77" s="8">
        <v>1.8235696375655346E-2</v>
      </c>
      <c r="H77" s="6">
        <v>47</v>
      </c>
      <c r="I77" s="7">
        <v>107</v>
      </c>
      <c r="J77" s="8">
        <v>6.3690476190476186E-2</v>
      </c>
      <c r="K77" s="6">
        <v>49</v>
      </c>
      <c r="L77" s="7">
        <v>62346.607476635501</v>
      </c>
      <c r="M77" s="6">
        <v>28</v>
      </c>
    </row>
    <row r="78" spans="1:13" ht="19.5" customHeight="1" x14ac:dyDescent="0.4">
      <c r="A78" s="10" t="s">
        <v>91</v>
      </c>
      <c r="B78" s="9" t="s">
        <v>232</v>
      </c>
      <c r="C78" s="7">
        <v>86256</v>
      </c>
      <c r="D78" s="8">
        <v>9.4006155083955885E-5</v>
      </c>
      <c r="E78" s="6">
        <v>101</v>
      </c>
      <c r="F78" s="7">
        <v>42</v>
      </c>
      <c r="G78" s="8">
        <v>1.3676772281741509E-3</v>
      </c>
      <c r="H78" s="6">
        <v>97</v>
      </c>
      <c r="I78" s="7">
        <v>7</v>
      </c>
      <c r="J78" s="8">
        <v>4.1666666666666666E-3</v>
      </c>
      <c r="K78" s="6">
        <v>102</v>
      </c>
      <c r="L78" s="7">
        <v>12322.285714285699</v>
      </c>
      <c r="M78" s="6">
        <v>81</v>
      </c>
    </row>
    <row r="79" spans="1:13" ht="19.5" customHeight="1" x14ac:dyDescent="0.4">
      <c r="A79" s="10" t="s">
        <v>90</v>
      </c>
      <c r="B79" s="9" t="s">
        <v>233</v>
      </c>
      <c r="C79" s="7">
        <v>13641906</v>
      </c>
      <c r="D79" s="8">
        <v>1.4867639712909806E-2</v>
      </c>
      <c r="E79" s="6">
        <v>20</v>
      </c>
      <c r="F79" s="7">
        <v>849</v>
      </c>
      <c r="G79" s="8">
        <v>2.7646618255234623E-2</v>
      </c>
      <c r="H79" s="6">
        <v>35</v>
      </c>
      <c r="I79" s="7">
        <v>174</v>
      </c>
      <c r="J79" s="8">
        <v>0.10357142857142858</v>
      </c>
      <c r="K79" s="6">
        <v>39</v>
      </c>
      <c r="L79" s="7">
        <v>78401.758620689696</v>
      </c>
      <c r="M79" s="6">
        <v>23</v>
      </c>
    </row>
    <row r="80" spans="1:13" ht="19.5" customHeight="1" x14ac:dyDescent="0.4">
      <c r="A80" s="93" t="s">
        <v>89</v>
      </c>
      <c r="B80" s="95"/>
      <c r="C80" s="14">
        <v>50609533</v>
      </c>
      <c r="D80" s="13">
        <v>5.5156830921032539E-2</v>
      </c>
      <c r="E80" s="11"/>
      <c r="F80" s="14">
        <v>4757</v>
      </c>
      <c r="G80" s="13">
        <v>0.15490572796248656</v>
      </c>
      <c r="H80" s="11"/>
      <c r="I80" s="14">
        <v>789</v>
      </c>
      <c r="J80" s="13">
        <v>0.46964285714285714</v>
      </c>
      <c r="K80" s="11"/>
      <c r="L80" s="12">
        <v>64143.894803548799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181403</v>
      </c>
      <c r="D81" s="8">
        <v>1.9770217203087147E-4</v>
      </c>
      <c r="E81" s="6">
        <v>97</v>
      </c>
      <c r="F81" s="7">
        <v>142</v>
      </c>
      <c r="G81" s="8">
        <v>4.6240515809697486E-3</v>
      </c>
      <c r="H81" s="6">
        <v>78</v>
      </c>
      <c r="I81" s="7">
        <v>70</v>
      </c>
      <c r="J81" s="8">
        <v>4.1666666666666664E-2</v>
      </c>
      <c r="K81" s="6">
        <v>60</v>
      </c>
      <c r="L81" s="7">
        <v>2591.4714285714299</v>
      </c>
      <c r="M81" s="6">
        <v>109</v>
      </c>
    </row>
    <row r="82" spans="1:13" ht="19.5" customHeight="1" x14ac:dyDescent="0.4">
      <c r="A82" s="10" t="s">
        <v>87</v>
      </c>
      <c r="B82" s="9" t="s">
        <v>235</v>
      </c>
      <c r="C82" s="7">
        <v>528401</v>
      </c>
      <c r="D82" s="8">
        <v>5.7587815749069479E-4</v>
      </c>
      <c r="E82" s="6">
        <v>84</v>
      </c>
      <c r="F82" s="7">
        <v>413</v>
      </c>
      <c r="G82" s="8">
        <v>1.3448826077045816E-2</v>
      </c>
      <c r="H82" s="6">
        <v>54</v>
      </c>
      <c r="I82" s="7">
        <v>158</v>
      </c>
      <c r="J82" s="8">
        <v>9.4047619047619047E-2</v>
      </c>
      <c r="K82" s="6">
        <v>44</v>
      </c>
      <c r="L82" s="7">
        <v>3344.3101265822802</v>
      </c>
      <c r="M82" s="6">
        <v>107</v>
      </c>
    </row>
    <row r="83" spans="1:13" ht="19.5" customHeight="1" x14ac:dyDescent="0.4">
      <c r="A83" s="10" t="s">
        <v>86</v>
      </c>
      <c r="B83" s="9" t="s">
        <v>236</v>
      </c>
      <c r="C83" s="7">
        <v>1015674</v>
      </c>
      <c r="D83" s="8">
        <v>1.1069329386795331E-3</v>
      </c>
      <c r="E83" s="6">
        <v>78</v>
      </c>
      <c r="F83" s="7">
        <v>591</v>
      </c>
      <c r="G83" s="8">
        <v>1.9245172425021981E-2</v>
      </c>
      <c r="H83" s="6">
        <v>42</v>
      </c>
      <c r="I83" s="7">
        <v>216</v>
      </c>
      <c r="J83" s="8">
        <v>0.12857142857142856</v>
      </c>
      <c r="K83" s="6">
        <v>32</v>
      </c>
      <c r="L83" s="7">
        <v>4702.1944444444398</v>
      </c>
      <c r="M83" s="6">
        <v>101</v>
      </c>
    </row>
    <row r="84" spans="1:13" ht="19.5" customHeight="1" x14ac:dyDescent="0.4">
      <c r="A84" s="10" t="s">
        <v>85</v>
      </c>
      <c r="B84" s="9" t="s">
        <v>237</v>
      </c>
      <c r="C84" s="7">
        <v>9063918</v>
      </c>
      <c r="D84" s="8">
        <v>9.8783166524793551E-3</v>
      </c>
      <c r="E84" s="6">
        <v>30</v>
      </c>
      <c r="F84" s="7">
        <v>294</v>
      </c>
      <c r="G84" s="8">
        <v>9.5737405972190562E-3</v>
      </c>
      <c r="H84" s="6">
        <v>61</v>
      </c>
      <c r="I84" s="7">
        <v>108</v>
      </c>
      <c r="J84" s="8">
        <v>6.4285714285714279E-2</v>
      </c>
      <c r="K84" s="6">
        <v>48</v>
      </c>
      <c r="L84" s="7">
        <v>83925.166666666701</v>
      </c>
      <c r="M84" s="6">
        <v>20</v>
      </c>
    </row>
    <row r="85" spans="1:13" ht="33" customHeight="1" x14ac:dyDescent="0.4">
      <c r="A85" s="10" t="s">
        <v>84</v>
      </c>
      <c r="B85" s="15" t="s">
        <v>238</v>
      </c>
      <c r="C85" s="7">
        <v>1558765</v>
      </c>
      <c r="D85" s="8">
        <v>1.6988210017789196E-3</v>
      </c>
      <c r="E85" s="6">
        <v>70</v>
      </c>
      <c r="F85" s="7">
        <v>770</v>
      </c>
      <c r="G85" s="8">
        <v>2.5074082516526101E-2</v>
      </c>
      <c r="H85" s="6">
        <v>36</v>
      </c>
      <c r="I85" s="7">
        <v>279</v>
      </c>
      <c r="J85" s="8">
        <v>0.16607142857142856</v>
      </c>
      <c r="K85" s="6">
        <v>23</v>
      </c>
      <c r="L85" s="7">
        <v>5586.9713261648703</v>
      </c>
      <c r="M85" s="6">
        <v>99</v>
      </c>
    </row>
    <row r="86" spans="1:13" ht="19.5" customHeight="1" x14ac:dyDescent="0.4">
      <c r="A86" s="10" t="s">
        <v>83</v>
      </c>
      <c r="B86" s="9" t="s">
        <v>239</v>
      </c>
      <c r="C86" s="7">
        <v>3065064</v>
      </c>
      <c r="D86" s="8">
        <v>3.3404619009257345E-3</v>
      </c>
      <c r="E86" s="6">
        <v>52</v>
      </c>
      <c r="F86" s="7">
        <v>1410</v>
      </c>
      <c r="G86" s="8">
        <v>4.5914878374417926E-2</v>
      </c>
      <c r="H86" s="6">
        <v>26</v>
      </c>
      <c r="I86" s="7">
        <v>283</v>
      </c>
      <c r="J86" s="8">
        <v>0.16845238095238096</v>
      </c>
      <c r="K86" s="6">
        <v>22</v>
      </c>
      <c r="L86" s="7">
        <v>10830.614840989399</v>
      </c>
      <c r="M86" s="6">
        <v>87</v>
      </c>
    </row>
    <row r="87" spans="1:13" ht="19.5" customHeight="1" x14ac:dyDescent="0.4">
      <c r="A87" s="10" t="s">
        <v>82</v>
      </c>
      <c r="B87" s="9" t="s">
        <v>240</v>
      </c>
      <c r="C87" s="7">
        <v>1230903</v>
      </c>
      <c r="D87" s="8">
        <v>1.3415003977845779E-3</v>
      </c>
      <c r="E87" s="6">
        <v>73</v>
      </c>
      <c r="F87" s="7">
        <v>243</v>
      </c>
      <c r="G87" s="8">
        <v>7.9129896772933018E-3</v>
      </c>
      <c r="H87" s="6">
        <v>68</v>
      </c>
      <c r="I87" s="7">
        <v>44</v>
      </c>
      <c r="J87" s="8">
        <v>2.6190476190476191E-2</v>
      </c>
      <c r="K87" s="6">
        <v>69</v>
      </c>
      <c r="L87" s="7">
        <v>27975.068181818198</v>
      </c>
      <c r="M87" s="6">
        <v>54</v>
      </c>
    </row>
    <row r="88" spans="1:13" ht="33" customHeight="1" x14ac:dyDescent="0.4">
      <c r="A88" s="10" t="s">
        <v>81</v>
      </c>
      <c r="B88" s="15" t="s">
        <v>241</v>
      </c>
      <c r="C88" s="7">
        <v>250120</v>
      </c>
      <c r="D88" s="8">
        <v>2.7259343708958269E-4</v>
      </c>
      <c r="E88" s="6">
        <v>93</v>
      </c>
      <c r="F88" s="7">
        <v>110</v>
      </c>
      <c r="G88" s="8">
        <v>3.5820117880751572E-3</v>
      </c>
      <c r="H88" s="6">
        <v>82</v>
      </c>
      <c r="I88" s="7">
        <v>33</v>
      </c>
      <c r="J88" s="8">
        <v>1.9642857142857142E-2</v>
      </c>
      <c r="K88" s="6">
        <v>77</v>
      </c>
      <c r="L88" s="7">
        <v>7579.3939393939399</v>
      </c>
      <c r="M88" s="6">
        <v>93</v>
      </c>
    </row>
    <row r="89" spans="1:13" ht="19.5" customHeight="1" x14ac:dyDescent="0.4">
      <c r="A89" s="10" t="s">
        <v>80</v>
      </c>
      <c r="B89" s="9" t="s">
        <v>242</v>
      </c>
      <c r="C89" s="7">
        <v>8814126</v>
      </c>
      <c r="D89" s="8">
        <v>9.6060806863931519E-3</v>
      </c>
      <c r="E89" s="6">
        <v>31</v>
      </c>
      <c r="F89" s="7">
        <v>1299</v>
      </c>
      <c r="G89" s="8">
        <v>4.2300302842814809E-2</v>
      </c>
      <c r="H89" s="6">
        <v>27</v>
      </c>
      <c r="I89" s="7">
        <v>181</v>
      </c>
      <c r="J89" s="8">
        <v>0.10773809523809524</v>
      </c>
      <c r="K89" s="6">
        <v>36</v>
      </c>
      <c r="L89" s="7">
        <v>48696.828729281799</v>
      </c>
      <c r="M89" s="6">
        <v>38</v>
      </c>
    </row>
    <row r="90" spans="1:13" ht="19.5" customHeight="1" x14ac:dyDescent="0.4">
      <c r="A90" s="10" t="s">
        <v>79</v>
      </c>
      <c r="B90" s="9" t="s">
        <v>243</v>
      </c>
      <c r="C90" s="7">
        <v>11216595</v>
      </c>
      <c r="D90" s="8">
        <v>1.2224413015719766E-2</v>
      </c>
      <c r="E90" s="6">
        <v>23</v>
      </c>
      <c r="F90" s="7">
        <v>1603</v>
      </c>
      <c r="G90" s="8">
        <v>5.2199680875313424E-2</v>
      </c>
      <c r="H90" s="6">
        <v>24</v>
      </c>
      <c r="I90" s="7">
        <v>228</v>
      </c>
      <c r="J90" s="8">
        <v>0.1357142857142857</v>
      </c>
      <c r="K90" s="6">
        <v>30</v>
      </c>
      <c r="L90" s="7">
        <v>49195.592105263197</v>
      </c>
      <c r="M90" s="6">
        <v>37</v>
      </c>
    </row>
    <row r="91" spans="1:13" ht="19.5" customHeight="1" x14ac:dyDescent="0.4">
      <c r="A91" s="10" t="s">
        <v>78</v>
      </c>
      <c r="B91" s="9" t="s">
        <v>244</v>
      </c>
      <c r="C91" s="7">
        <v>13684564</v>
      </c>
      <c r="D91" s="8">
        <v>1.4914130560660356E-2</v>
      </c>
      <c r="E91" s="6">
        <v>19</v>
      </c>
      <c r="F91" s="7">
        <v>997</v>
      </c>
      <c r="G91" s="8">
        <v>3.2466052297372108E-2</v>
      </c>
      <c r="H91" s="6">
        <v>33</v>
      </c>
      <c r="I91" s="7">
        <v>231</v>
      </c>
      <c r="J91" s="8">
        <v>0.13750000000000001</v>
      </c>
      <c r="K91" s="6">
        <v>29</v>
      </c>
      <c r="L91" s="7">
        <v>59240.536796536799</v>
      </c>
      <c r="M91" s="6">
        <v>30</v>
      </c>
    </row>
    <row r="92" spans="1:13" ht="19.5" customHeight="1" x14ac:dyDescent="0.4">
      <c r="A92" s="93" t="s">
        <v>77</v>
      </c>
      <c r="B92" s="95"/>
      <c r="C92" s="14">
        <v>71031280</v>
      </c>
      <c r="D92" s="13">
        <v>7.7413484551705311E-2</v>
      </c>
      <c r="E92" s="11"/>
      <c r="F92" s="14">
        <v>10278</v>
      </c>
      <c r="G92" s="13">
        <v>0.33469015598033147</v>
      </c>
      <c r="H92" s="11"/>
      <c r="I92" s="14">
        <v>1108</v>
      </c>
      <c r="J92" s="13">
        <v>0.65952380952380951</v>
      </c>
      <c r="K92" s="11"/>
      <c r="L92" s="12">
        <v>64107.653429602899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1856</v>
      </c>
      <c r="D95" s="8">
        <v>2.0227627508326623E-6</v>
      </c>
      <c r="E95" s="6">
        <v>111</v>
      </c>
      <c r="F95" s="7">
        <v>2</v>
      </c>
      <c r="G95" s="8">
        <v>6.5127487055911947E-5</v>
      </c>
      <c r="H95" s="6">
        <v>109</v>
      </c>
      <c r="I95" s="7">
        <v>1</v>
      </c>
      <c r="J95" s="8">
        <v>5.9523809523809529E-4</v>
      </c>
      <c r="K95" s="6">
        <v>109</v>
      </c>
      <c r="L95" s="7">
        <v>1856</v>
      </c>
      <c r="M95" s="6">
        <v>111</v>
      </c>
    </row>
    <row r="96" spans="1:13" ht="19.5" customHeight="1" x14ac:dyDescent="0.4">
      <c r="A96" s="10" t="s">
        <v>73</v>
      </c>
      <c r="B96" s="9" t="s">
        <v>249</v>
      </c>
      <c r="C96" s="7">
        <v>8209151</v>
      </c>
      <c r="D96" s="8">
        <v>8.946748307521929E-3</v>
      </c>
      <c r="E96" s="6">
        <v>33</v>
      </c>
      <c r="F96" s="7">
        <v>3130</v>
      </c>
      <c r="G96" s="8">
        <v>0.10192451724250219</v>
      </c>
      <c r="H96" s="6">
        <v>9</v>
      </c>
      <c r="I96" s="7">
        <v>389</v>
      </c>
      <c r="J96" s="8">
        <v>0.23154761904761906</v>
      </c>
      <c r="K96" s="6">
        <v>13</v>
      </c>
      <c r="L96" s="7">
        <v>21103.215938303299</v>
      </c>
      <c r="M96" s="6">
        <v>64</v>
      </c>
    </row>
    <row r="97" spans="1:13" ht="19.5" customHeight="1" x14ac:dyDescent="0.4">
      <c r="A97" s="10" t="s">
        <v>72</v>
      </c>
      <c r="B97" s="9" t="s">
        <v>250</v>
      </c>
      <c r="C97" s="7">
        <v>5511427</v>
      </c>
      <c r="D97" s="8">
        <v>6.0066321333692926E-3</v>
      </c>
      <c r="E97" s="6">
        <v>43</v>
      </c>
      <c r="F97" s="7">
        <v>2859</v>
      </c>
      <c r="G97" s="8">
        <v>9.3099742746426128E-2</v>
      </c>
      <c r="H97" s="6">
        <v>10</v>
      </c>
      <c r="I97" s="7">
        <v>519</v>
      </c>
      <c r="J97" s="8">
        <v>0.30892857142857144</v>
      </c>
      <c r="K97" s="6">
        <v>9</v>
      </c>
      <c r="L97" s="7">
        <v>10619.319845857401</v>
      </c>
      <c r="M97" s="6">
        <v>89</v>
      </c>
    </row>
    <row r="98" spans="1:13" ht="19.5" customHeight="1" x14ac:dyDescent="0.4">
      <c r="A98" s="10" t="s">
        <v>71</v>
      </c>
      <c r="B98" s="9" t="s">
        <v>251</v>
      </c>
      <c r="C98" s="7">
        <v>603520</v>
      </c>
      <c r="D98" s="8">
        <v>6.5774664621903462E-4</v>
      </c>
      <c r="E98" s="6">
        <v>83</v>
      </c>
      <c r="F98" s="7">
        <v>209</v>
      </c>
      <c r="G98" s="8">
        <v>6.8058223973427989E-3</v>
      </c>
      <c r="H98" s="6">
        <v>71</v>
      </c>
      <c r="I98" s="7">
        <v>36</v>
      </c>
      <c r="J98" s="8">
        <v>2.1428571428571429E-2</v>
      </c>
      <c r="K98" s="6">
        <v>74</v>
      </c>
      <c r="L98" s="7">
        <v>16764.444444444402</v>
      </c>
      <c r="M98" s="6">
        <v>69</v>
      </c>
    </row>
    <row r="99" spans="1:13" ht="19.5" customHeight="1" x14ac:dyDescent="0.4">
      <c r="A99" s="10" t="s">
        <v>70</v>
      </c>
      <c r="B99" s="9" t="s">
        <v>252</v>
      </c>
      <c r="C99" s="7">
        <v>324649</v>
      </c>
      <c r="D99" s="8">
        <v>3.5381891395208675E-4</v>
      </c>
      <c r="E99" s="6">
        <v>91</v>
      </c>
      <c r="F99" s="7">
        <v>83</v>
      </c>
      <c r="G99" s="8">
        <v>2.7027907128203458E-3</v>
      </c>
      <c r="H99" s="6">
        <v>88</v>
      </c>
      <c r="I99" s="7">
        <v>11</v>
      </c>
      <c r="J99" s="8">
        <v>6.5476190476190478E-3</v>
      </c>
      <c r="K99" s="6">
        <v>99</v>
      </c>
      <c r="L99" s="7">
        <v>29513.5454545455</v>
      </c>
      <c r="M99" s="6">
        <v>51</v>
      </c>
    </row>
    <row r="100" spans="1:13" ht="33" customHeight="1" x14ac:dyDescent="0.4">
      <c r="A100" s="10" t="s">
        <v>69</v>
      </c>
      <c r="B100" s="15" t="s">
        <v>253</v>
      </c>
      <c r="C100" s="7">
        <v>1020263</v>
      </c>
      <c r="D100" s="8">
        <v>1.1119342631749915E-3</v>
      </c>
      <c r="E100" s="6">
        <v>77</v>
      </c>
      <c r="F100" s="7">
        <v>245</v>
      </c>
      <c r="G100" s="8">
        <v>7.9781171643492129E-3</v>
      </c>
      <c r="H100" s="6">
        <v>67</v>
      </c>
      <c r="I100" s="7">
        <v>50</v>
      </c>
      <c r="J100" s="8">
        <v>2.976190476190476E-2</v>
      </c>
      <c r="K100" s="6">
        <v>66</v>
      </c>
      <c r="L100" s="7">
        <v>20405.259999999998</v>
      </c>
      <c r="M100" s="6">
        <v>65</v>
      </c>
    </row>
    <row r="101" spans="1:13" ht="33" customHeight="1" x14ac:dyDescent="0.4">
      <c r="A101" s="10" t="s">
        <v>68</v>
      </c>
      <c r="B101" s="15" t="s">
        <v>254</v>
      </c>
      <c r="C101" s="7">
        <v>457576</v>
      </c>
      <c r="D101" s="8">
        <v>4.9868948732489557E-4</v>
      </c>
      <c r="E101" s="6">
        <v>86</v>
      </c>
      <c r="F101" s="7">
        <v>93</v>
      </c>
      <c r="G101" s="8">
        <v>3.0284281480999057E-3</v>
      </c>
      <c r="H101" s="6">
        <v>86</v>
      </c>
      <c r="I101" s="7">
        <v>18</v>
      </c>
      <c r="J101" s="8">
        <v>1.0714285714285714E-2</v>
      </c>
      <c r="K101" s="6">
        <v>91</v>
      </c>
      <c r="L101" s="7">
        <v>25420.888888888901</v>
      </c>
      <c r="M101" s="6">
        <v>58</v>
      </c>
    </row>
    <row r="102" spans="1:13" ht="19.5" customHeight="1" x14ac:dyDescent="0.4">
      <c r="A102" s="10" t="s">
        <v>67</v>
      </c>
      <c r="B102" s="9" t="s">
        <v>255</v>
      </c>
      <c r="C102" s="7">
        <v>1962300</v>
      </c>
      <c r="D102" s="8">
        <v>2.1386138717451146E-3</v>
      </c>
      <c r="E102" s="6">
        <v>62</v>
      </c>
      <c r="F102" s="7">
        <v>571</v>
      </c>
      <c r="G102" s="8">
        <v>1.8593897554462863E-2</v>
      </c>
      <c r="H102" s="6">
        <v>45</v>
      </c>
      <c r="I102" s="7">
        <v>181</v>
      </c>
      <c r="J102" s="8">
        <v>0.10773809523809524</v>
      </c>
      <c r="K102" s="6">
        <v>36</v>
      </c>
      <c r="L102" s="7">
        <v>10841.4364640884</v>
      </c>
      <c r="M102" s="6">
        <v>86</v>
      </c>
    </row>
    <row r="103" spans="1:13" ht="19.5" customHeight="1" x14ac:dyDescent="0.4">
      <c r="A103" s="10" t="s">
        <v>66</v>
      </c>
      <c r="B103" s="9" t="s">
        <v>256</v>
      </c>
      <c r="C103" s="7">
        <v>9522294</v>
      </c>
      <c r="D103" s="8">
        <v>1.0377878020300298E-2</v>
      </c>
      <c r="E103" s="6">
        <v>27</v>
      </c>
      <c r="F103" s="7">
        <v>506</v>
      </c>
      <c r="G103" s="8">
        <v>1.6477254225145722E-2</v>
      </c>
      <c r="H103" s="6">
        <v>50</v>
      </c>
      <c r="I103" s="7">
        <v>97</v>
      </c>
      <c r="J103" s="8">
        <v>5.7738095238095241E-2</v>
      </c>
      <c r="K103" s="6">
        <v>52</v>
      </c>
      <c r="L103" s="7">
        <v>98167.979381443307</v>
      </c>
      <c r="M103" s="6">
        <v>17</v>
      </c>
    </row>
    <row r="104" spans="1:13" ht="19.5" customHeight="1" x14ac:dyDescent="0.4">
      <c r="A104" s="10" t="s">
        <v>65</v>
      </c>
      <c r="B104" s="9" t="s">
        <v>257</v>
      </c>
      <c r="C104" s="7">
        <v>2265663</v>
      </c>
      <c r="D104" s="8">
        <v>2.4692342253985894E-3</v>
      </c>
      <c r="E104" s="6">
        <v>57</v>
      </c>
      <c r="F104" s="7">
        <v>196</v>
      </c>
      <c r="G104" s="8">
        <v>6.3824937314793705E-3</v>
      </c>
      <c r="H104" s="6">
        <v>72</v>
      </c>
      <c r="I104" s="7">
        <v>45</v>
      </c>
      <c r="J104" s="8">
        <v>2.6785714285714284E-2</v>
      </c>
      <c r="K104" s="6">
        <v>67</v>
      </c>
      <c r="L104" s="7">
        <v>50348.066666666702</v>
      </c>
      <c r="M104" s="6">
        <v>36</v>
      </c>
    </row>
    <row r="105" spans="1:13" ht="19.5" customHeight="1" x14ac:dyDescent="0.4">
      <c r="A105" s="10" t="s">
        <v>64</v>
      </c>
      <c r="B105" s="9" t="s">
        <v>258</v>
      </c>
      <c r="C105" s="7">
        <v>41152581</v>
      </c>
      <c r="D105" s="8">
        <v>4.4850165919948247E-2</v>
      </c>
      <c r="E105" s="6">
        <v>6</v>
      </c>
      <c r="F105" s="7">
        <v>7022</v>
      </c>
      <c r="G105" s="8">
        <v>0.22866260705330685</v>
      </c>
      <c r="H105" s="6">
        <v>4</v>
      </c>
      <c r="I105" s="7">
        <v>761</v>
      </c>
      <c r="J105" s="8">
        <v>0.45297619047619048</v>
      </c>
      <c r="K105" s="6">
        <v>3</v>
      </c>
      <c r="L105" s="7">
        <v>54076.978975032798</v>
      </c>
      <c r="M105" s="6">
        <v>34</v>
      </c>
    </row>
    <row r="106" spans="1:13" ht="19.5" customHeight="1" x14ac:dyDescent="0.4">
      <c r="A106" s="93" t="s">
        <v>63</v>
      </c>
      <c r="B106" s="95"/>
      <c r="C106" s="14">
        <v>10687141</v>
      </c>
      <c r="D106" s="13">
        <v>1.1647387245526147E-2</v>
      </c>
      <c r="E106" s="11"/>
      <c r="F106" s="14">
        <v>2539</v>
      </c>
      <c r="G106" s="13">
        <v>8.2679344817480224E-2</v>
      </c>
      <c r="H106" s="11"/>
      <c r="I106" s="14">
        <v>523</v>
      </c>
      <c r="J106" s="13">
        <v>0.31130952380952381</v>
      </c>
      <c r="K106" s="11"/>
      <c r="L106" s="12">
        <v>20434.304015296399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1062395</v>
      </c>
      <c r="D107" s="8">
        <v>1.1578518494993891E-3</v>
      </c>
      <c r="E107" s="6">
        <v>76</v>
      </c>
      <c r="F107" s="7">
        <v>212</v>
      </c>
      <c r="G107" s="8">
        <v>6.9035136279266664E-3</v>
      </c>
      <c r="H107" s="6">
        <v>70</v>
      </c>
      <c r="I107" s="7">
        <v>92</v>
      </c>
      <c r="J107" s="8">
        <v>5.4761904761904762E-2</v>
      </c>
      <c r="K107" s="6">
        <v>55</v>
      </c>
      <c r="L107" s="7">
        <v>11547.7717391304</v>
      </c>
      <c r="M107" s="6">
        <v>83</v>
      </c>
    </row>
    <row r="108" spans="1:13" ht="19.5" customHeight="1" x14ac:dyDescent="0.4">
      <c r="A108" s="10" t="s">
        <v>61</v>
      </c>
      <c r="B108" s="9" t="s">
        <v>260</v>
      </c>
      <c r="C108" s="7">
        <v>3506170</v>
      </c>
      <c r="D108" s="8">
        <v>3.8212015485382302E-3</v>
      </c>
      <c r="E108" s="6">
        <v>50</v>
      </c>
      <c r="F108" s="7">
        <v>1873</v>
      </c>
      <c r="G108" s="8">
        <v>6.099189162786154E-2</v>
      </c>
      <c r="H108" s="6">
        <v>21</v>
      </c>
      <c r="I108" s="7">
        <v>399</v>
      </c>
      <c r="J108" s="8">
        <v>0.23749999999999999</v>
      </c>
      <c r="K108" s="6">
        <v>11</v>
      </c>
      <c r="L108" s="7">
        <v>8787.3934837092693</v>
      </c>
      <c r="M108" s="6">
        <v>91</v>
      </c>
    </row>
    <row r="109" spans="1:13" ht="33" customHeight="1" x14ac:dyDescent="0.4">
      <c r="A109" s="10" t="s">
        <v>60</v>
      </c>
      <c r="B109" s="15" t="s">
        <v>261</v>
      </c>
      <c r="C109" s="7">
        <v>6118576</v>
      </c>
      <c r="D109" s="8">
        <v>6.6683338474885275E-3</v>
      </c>
      <c r="E109" s="6">
        <v>41</v>
      </c>
      <c r="F109" s="7">
        <v>1161</v>
      </c>
      <c r="G109" s="8">
        <v>3.7806506235956883E-2</v>
      </c>
      <c r="H109" s="6">
        <v>30</v>
      </c>
      <c r="I109" s="7">
        <v>266</v>
      </c>
      <c r="J109" s="8">
        <v>0.15833333333333333</v>
      </c>
      <c r="K109" s="6">
        <v>24</v>
      </c>
      <c r="L109" s="7">
        <v>23002.165413533799</v>
      </c>
      <c r="M109" s="6">
        <v>61</v>
      </c>
    </row>
    <row r="110" spans="1:13" ht="19.5" customHeight="1" x14ac:dyDescent="0.4">
      <c r="A110" s="93" t="s">
        <v>59</v>
      </c>
      <c r="B110" s="95"/>
      <c r="C110" s="14">
        <v>64843059</v>
      </c>
      <c r="D110" s="13">
        <v>7.0669248057782658E-2</v>
      </c>
      <c r="E110" s="11"/>
      <c r="F110" s="14">
        <v>8158</v>
      </c>
      <c r="G110" s="13">
        <v>0.26565501970106481</v>
      </c>
      <c r="H110" s="11"/>
      <c r="I110" s="14">
        <v>879</v>
      </c>
      <c r="J110" s="13">
        <v>0.52321428571428574</v>
      </c>
      <c r="K110" s="11"/>
      <c r="L110" s="12">
        <v>73769.122866894206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6352386</v>
      </c>
      <c r="D111" s="8">
        <v>6.92315182096492E-3</v>
      </c>
      <c r="E111" s="6">
        <v>40</v>
      </c>
      <c r="F111" s="7">
        <v>1910</v>
      </c>
      <c r="G111" s="8">
        <v>6.2196750138395908E-2</v>
      </c>
      <c r="H111" s="6">
        <v>20</v>
      </c>
      <c r="I111" s="7">
        <v>201</v>
      </c>
      <c r="J111" s="8">
        <v>0.11964285714285715</v>
      </c>
      <c r="K111" s="6">
        <v>33</v>
      </c>
      <c r="L111" s="7">
        <v>31603.910447761202</v>
      </c>
      <c r="M111" s="6">
        <v>47</v>
      </c>
    </row>
    <row r="112" spans="1:13" ht="19.5" customHeight="1" x14ac:dyDescent="0.4">
      <c r="A112" s="10" t="s">
        <v>57</v>
      </c>
      <c r="B112" s="9" t="s">
        <v>263</v>
      </c>
      <c r="C112" s="7">
        <v>13982836</v>
      </c>
      <c r="D112" s="8">
        <v>1.5239202484807101E-2</v>
      </c>
      <c r="E112" s="6">
        <v>18</v>
      </c>
      <c r="F112" s="7">
        <v>1968</v>
      </c>
      <c r="G112" s="8">
        <v>6.4085447263017362E-2</v>
      </c>
      <c r="H112" s="6">
        <v>18</v>
      </c>
      <c r="I112" s="7">
        <v>248</v>
      </c>
      <c r="J112" s="8">
        <v>0.14761904761904762</v>
      </c>
      <c r="K112" s="6">
        <v>28</v>
      </c>
      <c r="L112" s="7">
        <v>56382.403225806498</v>
      </c>
      <c r="M112" s="6">
        <v>32</v>
      </c>
    </row>
    <row r="113" spans="1:13" ht="19.5" customHeight="1" x14ac:dyDescent="0.4">
      <c r="A113" s="10" t="s">
        <v>56</v>
      </c>
      <c r="B113" s="9" t="s">
        <v>264</v>
      </c>
      <c r="C113" s="7">
        <v>21360443</v>
      </c>
      <c r="D113" s="8">
        <v>2.3279692048321275E-2</v>
      </c>
      <c r="E113" s="6">
        <v>11</v>
      </c>
      <c r="F113" s="7">
        <v>2559</v>
      </c>
      <c r="G113" s="8">
        <v>8.3330619688039342E-2</v>
      </c>
      <c r="H113" s="6">
        <v>14</v>
      </c>
      <c r="I113" s="7">
        <v>339</v>
      </c>
      <c r="J113" s="8">
        <v>0.20178571428571429</v>
      </c>
      <c r="K113" s="6">
        <v>18</v>
      </c>
      <c r="L113" s="7">
        <v>63010.156342182898</v>
      </c>
      <c r="M113" s="6">
        <v>26</v>
      </c>
    </row>
    <row r="114" spans="1:13" ht="19.5" customHeight="1" x14ac:dyDescent="0.4">
      <c r="A114" s="10" t="s">
        <v>55</v>
      </c>
      <c r="B114" s="9" t="s">
        <v>265</v>
      </c>
      <c r="C114" s="7">
        <v>1705991</v>
      </c>
      <c r="D114" s="8">
        <v>1.8592753491679765E-3</v>
      </c>
      <c r="E114" s="6">
        <v>68</v>
      </c>
      <c r="F114" s="7">
        <v>370</v>
      </c>
      <c r="G114" s="8">
        <v>1.204858510534371E-2</v>
      </c>
      <c r="H114" s="6">
        <v>59</v>
      </c>
      <c r="I114" s="7">
        <v>55</v>
      </c>
      <c r="J114" s="8">
        <v>3.273809523809524E-2</v>
      </c>
      <c r="K114" s="6">
        <v>64</v>
      </c>
      <c r="L114" s="7">
        <v>31018.018181818199</v>
      </c>
      <c r="M114" s="6">
        <v>48</v>
      </c>
    </row>
    <row r="115" spans="1:13" ht="19.5" customHeight="1" x14ac:dyDescent="0.4">
      <c r="A115" s="10" t="s">
        <v>54</v>
      </c>
      <c r="B115" s="9" t="s">
        <v>266</v>
      </c>
      <c r="C115" s="7">
        <v>696130</v>
      </c>
      <c r="D115" s="8">
        <v>7.5867771214285621E-4</v>
      </c>
      <c r="E115" s="6">
        <v>80</v>
      </c>
      <c r="F115" s="7">
        <v>521</v>
      </c>
      <c r="G115" s="8">
        <v>1.6965710378065064E-2</v>
      </c>
      <c r="H115" s="6">
        <v>49</v>
      </c>
      <c r="I115" s="7">
        <v>64</v>
      </c>
      <c r="J115" s="8">
        <v>3.8095238095238099E-2</v>
      </c>
      <c r="K115" s="6">
        <v>61</v>
      </c>
      <c r="L115" s="7">
        <v>10877.03125</v>
      </c>
      <c r="M115" s="6">
        <v>85</v>
      </c>
    </row>
    <row r="116" spans="1:13" ht="19.5" customHeight="1" x14ac:dyDescent="0.4">
      <c r="A116" s="10" t="s">
        <v>53</v>
      </c>
      <c r="B116" s="9" t="s">
        <v>267</v>
      </c>
      <c r="C116" s="7">
        <v>4642608</v>
      </c>
      <c r="D116" s="8">
        <v>5.0597492074987739E-3</v>
      </c>
      <c r="E116" s="6">
        <v>47</v>
      </c>
      <c r="F116" s="7">
        <v>2554</v>
      </c>
      <c r="G116" s="8">
        <v>8.3167800970399552E-2</v>
      </c>
      <c r="H116" s="6">
        <v>15</v>
      </c>
      <c r="I116" s="7">
        <v>354</v>
      </c>
      <c r="J116" s="8">
        <v>0.21071428571428572</v>
      </c>
      <c r="K116" s="6">
        <v>17</v>
      </c>
      <c r="L116" s="7">
        <v>13114.7118644068</v>
      </c>
      <c r="M116" s="6">
        <v>80</v>
      </c>
    </row>
    <row r="117" spans="1:13" ht="19.5" customHeight="1" x14ac:dyDescent="0.4">
      <c r="A117" s="10" t="s">
        <v>52</v>
      </c>
      <c r="B117" s="9" t="s">
        <v>268</v>
      </c>
      <c r="C117" s="7">
        <v>2465019</v>
      </c>
      <c r="D117" s="8">
        <v>2.6865024856114108E-3</v>
      </c>
      <c r="E117" s="6">
        <v>53</v>
      </c>
      <c r="F117" s="7">
        <v>233</v>
      </c>
      <c r="G117" s="8">
        <v>7.5873522420137418E-3</v>
      </c>
      <c r="H117" s="6">
        <v>69</v>
      </c>
      <c r="I117" s="7">
        <v>39</v>
      </c>
      <c r="J117" s="8">
        <v>2.3214285714285715E-2</v>
      </c>
      <c r="K117" s="6">
        <v>72</v>
      </c>
      <c r="L117" s="7">
        <v>63205.615384615397</v>
      </c>
      <c r="M117" s="6">
        <v>25</v>
      </c>
    </row>
    <row r="118" spans="1:13" ht="19.5" customHeight="1" x14ac:dyDescent="0.4">
      <c r="A118" s="10" t="s">
        <v>51</v>
      </c>
      <c r="B118" s="9" t="s">
        <v>269</v>
      </c>
      <c r="C118" s="7">
        <v>2398740</v>
      </c>
      <c r="D118" s="8">
        <v>2.6142682763644074E-3</v>
      </c>
      <c r="E118" s="6">
        <v>55</v>
      </c>
      <c r="F118" s="7">
        <v>1212</v>
      </c>
      <c r="G118" s="8">
        <v>3.9467257155882639E-2</v>
      </c>
      <c r="H118" s="6">
        <v>28</v>
      </c>
      <c r="I118" s="7">
        <v>172</v>
      </c>
      <c r="J118" s="8">
        <v>0.10238095238095238</v>
      </c>
      <c r="K118" s="6">
        <v>41</v>
      </c>
      <c r="L118" s="7">
        <v>13946.162790697699</v>
      </c>
      <c r="M118" s="6">
        <v>76</v>
      </c>
    </row>
    <row r="119" spans="1:13" ht="19.5" customHeight="1" x14ac:dyDescent="0.4">
      <c r="A119" s="10" t="s">
        <v>50</v>
      </c>
      <c r="B119" s="9" t="s">
        <v>270</v>
      </c>
      <c r="C119" s="7">
        <v>4023310</v>
      </c>
      <c r="D119" s="8">
        <v>4.3848068981964215E-3</v>
      </c>
      <c r="E119" s="6">
        <v>48</v>
      </c>
      <c r="F119" s="7">
        <v>496</v>
      </c>
      <c r="G119" s="8">
        <v>1.6151616789866163E-2</v>
      </c>
      <c r="H119" s="6">
        <v>51</v>
      </c>
      <c r="I119" s="7">
        <v>64</v>
      </c>
      <c r="J119" s="8">
        <v>3.8095238095238099E-2</v>
      </c>
      <c r="K119" s="6">
        <v>61</v>
      </c>
      <c r="L119" s="7">
        <v>62864.21875</v>
      </c>
      <c r="M119" s="6">
        <v>27</v>
      </c>
    </row>
    <row r="120" spans="1:13" ht="33" customHeight="1" x14ac:dyDescent="0.4">
      <c r="A120" s="10" t="s">
        <v>49</v>
      </c>
      <c r="B120" s="15" t="s">
        <v>271</v>
      </c>
      <c r="C120" s="7">
        <v>7215596</v>
      </c>
      <c r="D120" s="8">
        <v>7.863921774707518E-3</v>
      </c>
      <c r="E120" s="6">
        <v>35</v>
      </c>
      <c r="F120" s="7">
        <v>1414</v>
      </c>
      <c r="G120" s="8">
        <v>4.6045133348529749E-2</v>
      </c>
      <c r="H120" s="6">
        <v>25</v>
      </c>
      <c r="I120" s="7">
        <v>252</v>
      </c>
      <c r="J120" s="8">
        <v>0.15</v>
      </c>
      <c r="K120" s="6">
        <v>27</v>
      </c>
      <c r="L120" s="7">
        <v>28633.317460317499</v>
      </c>
      <c r="M120" s="6">
        <v>53</v>
      </c>
    </row>
    <row r="121" spans="1:13" ht="19.5" customHeight="1" x14ac:dyDescent="0.4">
      <c r="A121" s="93" t="s">
        <v>48</v>
      </c>
      <c r="B121" s="95"/>
      <c r="C121" s="14">
        <v>32458533</v>
      </c>
      <c r="D121" s="13">
        <v>3.5374952316310743E-2</v>
      </c>
      <c r="E121" s="11"/>
      <c r="F121" s="14">
        <v>4164</v>
      </c>
      <c r="G121" s="13">
        <v>0.13559542805040867</v>
      </c>
      <c r="H121" s="11"/>
      <c r="I121" s="14">
        <v>512</v>
      </c>
      <c r="J121" s="13">
        <v>0.30476190476190479</v>
      </c>
      <c r="K121" s="11"/>
      <c r="L121" s="12">
        <v>63395.572265625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1727326</v>
      </c>
      <c r="D122" s="8">
        <v>1.8825273121469714E-3</v>
      </c>
      <c r="E122" s="6">
        <v>67</v>
      </c>
      <c r="F122" s="7">
        <v>395</v>
      </c>
      <c r="G122" s="8">
        <v>1.2862678693542609E-2</v>
      </c>
      <c r="H122" s="6">
        <v>57</v>
      </c>
      <c r="I122" s="7">
        <v>106</v>
      </c>
      <c r="J122" s="8">
        <v>6.3095238095238093E-2</v>
      </c>
      <c r="K122" s="6">
        <v>50</v>
      </c>
      <c r="L122" s="7">
        <v>16295.528301886799</v>
      </c>
      <c r="M122" s="6">
        <v>71</v>
      </c>
    </row>
    <row r="123" spans="1:13" ht="19.5" customHeight="1" x14ac:dyDescent="0.4">
      <c r="A123" s="10" t="s">
        <v>46</v>
      </c>
      <c r="B123" s="9" t="s">
        <v>273</v>
      </c>
      <c r="C123" s="7">
        <v>7066580</v>
      </c>
      <c r="D123" s="8">
        <v>7.7015165947085526E-3</v>
      </c>
      <c r="E123" s="6">
        <v>37</v>
      </c>
      <c r="F123" s="7">
        <v>407</v>
      </c>
      <c r="G123" s="8">
        <v>1.3253443615878081E-2</v>
      </c>
      <c r="H123" s="6">
        <v>55</v>
      </c>
      <c r="I123" s="7">
        <v>55</v>
      </c>
      <c r="J123" s="8">
        <v>3.273809523809524E-2</v>
      </c>
      <c r="K123" s="6">
        <v>64</v>
      </c>
      <c r="L123" s="7">
        <v>128483.272727273</v>
      </c>
      <c r="M123" s="6">
        <v>11</v>
      </c>
    </row>
    <row r="124" spans="1:13" ht="19.5" customHeight="1" x14ac:dyDescent="0.4">
      <c r="A124" s="10" t="s">
        <v>45</v>
      </c>
      <c r="B124" s="9" t="s">
        <v>274</v>
      </c>
      <c r="C124" s="7">
        <v>1346347</v>
      </c>
      <c r="D124" s="8">
        <v>1.4673171127668654E-3</v>
      </c>
      <c r="E124" s="6">
        <v>72</v>
      </c>
      <c r="F124" s="7">
        <v>184</v>
      </c>
      <c r="G124" s="8">
        <v>5.9917288091438994E-3</v>
      </c>
      <c r="H124" s="6">
        <v>73</v>
      </c>
      <c r="I124" s="7">
        <v>44</v>
      </c>
      <c r="J124" s="8">
        <v>2.6190476190476191E-2</v>
      </c>
      <c r="K124" s="6">
        <v>69</v>
      </c>
      <c r="L124" s="7">
        <v>30598.7954545455</v>
      </c>
      <c r="M124" s="6">
        <v>49</v>
      </c>
    </row>
    <row r="125" spans="1:13" ht="19.5" customHeight="1" x14ac:dyDescent="0.4">
      <c r="A125" s="10" t="s">
        <v>44</v>
      </c>
      <c r="B125" s="9" t="s">
        <v>275</v>
      </c>
      <c r="C125" s="7">
        <v>6711487</v>
      </c>
      <c r="D125" s="8">
        <v>7.3145182684793385E-3</v>
      </c>
      <c r="E125" s="6">
        <v>38</v>
      </c>
      <c r="F125" s="7">
        <v>1656</v>
      </c>
      <c r="G125" s="8">
        <v>5.3925559282295095E-2</v>
      </c>
      <c r="H125" s="6">
        <v>23</v>
      </c>
      <c r="I125" s="7">
        <v>284</v>
      </c>
      <c r="J125" s="8">
        <v>0.16904761904761906</v>
      </c>
      <c r="K125" s="6">
        <v>21</v>
      </c>
      <c r="L125" s="7">
        <v>23631.9964788732</v>
      </c>
      <c r="M125" s="6">
        <v>60</v>
      </c>
    </row>
    <row r="126" spans="1:13" ht="19.5" customHeight="1" x14ac:dyDescent="0.4">
      <c r="A126" s="10" t="s">
        <v>43</v>
      </c>
      <c r="B126" s="9" t="s">
        <v>276</v>
      </c>
      <c r="C126" s="7">
        <v>15350701</v>
      </c>
      <c r="D126" s="8">
        <v>1.6729971003216434E-2</v>
      </c>
      <c r="E126" s="6">
        <v>16</v>
      </c>
      <c r="F126" s="7">
        <v>2799</v>
      </c>
      <c r="G126" s="8">
        <v>9.1145918134748774E-2</v>
      </c>
      <c r="H126" s="6">
        <v>11</v>
      </c>
      <c r="I126" s="7">
        <v>294</v>
      </c>
      <c r="J126" s="8">
        <v>0.17499999999999999</v>
      </c>
      <c r="K126" s="6">
        <v>20</v>
      </c>
      <c r="L126" s="7">
        <v>52213.268707483003</v>
      </c>
      <c r="M126" s="6">
        <v>35</v>
      </c>
    </row>
    <row r="127" spans="1:13" ht="19.5" customHeight="1" x14ac:dyDescent="0.4">
      <c r="A127" s="10" t="s">
        <v>42</v>
      </c>
      <c r="B127" s="9" t="s">
        <v>277</v>
      </c>
      <c r="C127" s="7">
        <v>256092</v>
      </c>
      <c r="D127" s="8">
        <v>2.7910202499258519E-4</v>
      </c>
      <c r="E127" s="6">
        <v>92</v>
      </c>
      <c r="F127" s="7">
        <v>91</v>
      </c>
      <c r="G127" s="8">
        <v>2.9633006610439937E-3</v>
      </c>
      <c r="H127" s="6">
        <v>87</v>
      </c>
      <c r="I127" s="7">
        <v>22</v>
      </c>
      <c r="J127" s="8">
        <v>1.3095238095238096E-2</v>
      </c>
      <c r="K127" s="6">
        <v>83</v>
      </c>
      <c r="L127" s="7">
        <v>11640.5454545455</v>
      </c>
      <c r="M127" s="6">
        <v>82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234858</v>
      </c>
      <c r="D138" s="13">
        <v>2.5596013692621625E-4</v>
      </c>
      <c r="E138" s="11"/>
      <c r="F138" s="14">
        <v>32</v>
      </c>
      <c r="G138" s="13">
        <v>1.0420397928945912E-3</v>
      </c>
      <c r="H138" s="11"/>
      <c r="I138" s="14">
        <v>15</v>
      </c>
      <c r="J138" s="13">
        <v>8.9285714285714281E-3</v>
      </c>
      <c r="K138" s="11"/>
      <c r="L138" s="12">
        <v>15657.2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2672</v>
      </c>
      <c r="D139" s="8">
        <v>2.9120808568021949E-6</v>
      </c>
      <c r="E139" s="6">
        <v>110</v>
      </c>
      <c r="F139" s="7">
        <v>2</v>
      </c>
      <c r="G139" s="8">
        <v>6.5127487055911947E-5</v>
      </c>
      <c r="H139" s="6">
        <v>109</v>
      </c>
      <c r="I139" s="7">
        <v>1</v>
      </c>
      <c r="J139" s="8">
        <v>5.9523809523809529E-4</v>
      </c>
      <c r="K139" s="6">
        <v>109</v>
      </c>
      <c r="L139" s="7">
        <v>2672</v>
      </c>
      <c r="M139" s="6">
        <v>108</v>
      </c>
    </row>
    <row r="140" spans="1:13" ht="33" customHeight="1" x14ac:dyDescent="0.4">
      <c r="A140" s="10" t="s">
        <v>29</v>
      </c>
      <c r="B140" s="15" t="s">
        <v>287</v>
      </c>
      <c r="C140" s="7">
        <v>232186</v>
      </c>
      <c r="D140" s="8">
        <v>2.5304805606941405E-4</v>
      </c>
      <c r="E140" s="6">
        <v>95</v>
      </c>
      <c r="F140" s="7">
        <v>30</v>
      </c>
      <c r="G140" s="8">
        <v>9.7691230583867917E-4</v>
      </c>
      <c r="H140" s="6">
        <v>101</v>
      </c>
      <c r="I140" s="7">
        <v>14</v>
      </c>
      <c r="J140" s="8">
        <v>8.3333333333333332E-3</v>
      </c>
      <c r="K140" s="6">
        <v>95</v>
      </c>
      <c r="L140" s="7">
        <v>16584.714285714301</v>
      </c>
      <c r="M140" s="6">
        <v>70</v>
      </c>
    </row>
    <row r="141" spans="1:13" ht="45" customHeight="1" x14ac:dyDescent="0.4">
      <c r="A141" s="96" t="s">
        <v>28</v>
      </c>
      <c r="B141" s="97"/>
      <c r="C141" s="14">
        <v>16052895</v>
      </c>
      <c r="D141" s="13">
        <v>1.7495257569519338E-2</v>
      </c>
      <c r="E141" s="11"/>
      <c r="F141" s="14">
        <v>3705</v>
      </c>
      <c r="G141" s="13">
        <v>0.12064866977107688</v>
      </c>
      <c r="H141" s="11"/>
      <c r="I141" s="14">
        <v>631</v>
      </c>
      <c r="J141" s="13">
        <v>0.37559523809523809</v>
      </c>
      <c r="K141" s="11"/>
      <c r="L141" s="12">
        <v>25440.404120443702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16052895</v>
      </c>
      <c r="D142" s="8">
        <v>1.7495257569519338E-2</v>
      </c>
      <c r="E142" s="6">
        <v>14</v>
      </c>
      <c r="F142" s="7">
        <v>3705</v>
      </c>
      <c r="G142" s="8">
        <v>0.12064866977107688</v>
      </c>
      <c r="H142" s="6">
        <v>7</v>
      </c>
      <c r="I142" s="7">
        <v>631</v>
      </c>
      <c r="J142" s="8">
        <v>0.37559523809523809</v>
      </c>
      <c r="K142" s="6">
        <v>5</v>
      </c>
      <c r="L142" s="7">
        <v>25440.404120443702</v>
      </c>
      <c r="M142" s="6">
        <v>57</v>
      </c>
    </row>
    <row r="143" spans="1:13" ht="19.5" customHeight="1" x14ac:dyDescent="0.4">
      <c r="A143" s="93" t="s">
        <v>26</v>
      </c>
      <c r="B143" s="94"/>
      <c r="C143" s="14">
        <v>21139797</v>
      </c>
      <c r="D143" s="13">
        <v>2.3039220868407359E-2</v>
      </c>
      <c r="E143" s="11"/>
      <c r="F143" s="14">
        <v>1411</v>
      </c>
      <c r="G143" s="13">
        <v>4.594744211794588E-2</v>
      </c>
      <c r="H143" s="11"/>
      <c r="I143" s="14">
        <v>392</v>
      </c>
      <c r="J143" s="13">
        <v>0.23333333333333334</v>
      </c>
      <c r="K143" s="11"/>
      <c r="L143" s="12">
        <v>53928.053571428602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9703998</v>
      </c>
      <c r="D144" s="8">
        <v>1.0575908237367808E-2</v>
      </c>
      <c r="E144" s="6">
        <v>26</v>
      </c>
      <c r="F144" s="7">
        <v>401</v>
      </c>
      <c r="G144" s="8">
        <v>1.3058061154710346E-2</v>
      </c>
      <c r="H144" s="6">
        <v>56</v>
      </c>
      <c r="I144" s="7">
        <v>84</v>
      </c>
      <c r="J144" s="8">
        <v>0.05</v>
      </c>
      <c r="K144" s="6">
        <v>57</v>
      </c>
      <c r="L144" s="7">
        <v>115523.785714286</v>
      </c>
      <c r="M144" s="6">
        <v>13</v>
      </c>
    </row>
    <row r="145" spans="1:13" ht="19.5" customHeight="1" x14ac:dyDescent="0.4">
      <c r="A145" s="10" t="s">
        <v>24</v>
      </c>
      <c r="B145" s="9" t="s">
        <v>290</v>
      </c>
      <c r="C145" s="7">
        <v>2120355</v>
      </c>
      <c r="D145" s="8">
        <v>2.3108702114988089E-3</v>
      </c>
      <c r="E145" s="6">
        <v>59</v>
      </c>
      <c r="F145" s="7">
        <v>35</v>
      </c>
      <c r="G145" s="8">
        <v>1.1397310234784591E-3</v>
      </c>
      <c r="H145" s="6">
        <v>98</v>
      </c>
      <c r="I145" s="7">
        <v>21</v>
      </c>
      <c r="J145" s="8">
        <v>1.2500000000000001E-2</v>
      </c>
      <c r="K145" s="6">
        <v>86</v>
      </c>
      <c r="L145" s="7">
        <v>100969.285714286</v>
      </c>
      <c r="M145" s="6">
        <v>15</v>
      </c>
    </row>
    <row r="146" spans="1:13" ht="19.5" customHeight="1" x14ac:dyDescent="0.4">
      <c r="A146" s="10" t="s">
        <v>23</v>
      </c>
      <c r="B146" s="9" t="s">
        <v>291</v>
      </c>
      <c r="C146" s="7">
        <v>358431</v>
      </c>
      <c r="D146" s="8">
        <v>3.9063624759897732E-4</v>
      </c>
      <c r="E146" s="6">
        <v>89</v>
      </c>
      <c r="F146" s="7">
        <v>35</v>
      </c>
      <c r="G146" s="8">
        <v>1.1397310234784591E-3</v>
      </c>
      <c r="H146" s="6">
        <v>98</v>
      </c>
      <c r="I146" s="7">
        <v>15</v>
      </c>
      <c r="J146" s="8">
        <v>8.9285714285714281E-3</v>
      </c>
      <c r="K146" s="6">
        <v>94</v>
      </c>
      <c r="L146" s="7">
        <v>23895.4</v>
      </c>
      <c r="M146" s="6">
        <v>59</v>
      </c>
    </row>
    <row r="147" spans="1:13" ht="19.5" customHeight="1" x14ac:dyDescent="0.4">
      <c r="A147" s="10" t="s">
        <v>22</v>
      </c>
      <c r="B147" s="9" t="s">
        <v>292</v>
      </c>
      <c r="C147" s="7">
        <v>639471</v>
      </c>
      <c r="D147" s="8">
        <v>6.9692786586083688E-4</v>
      </c>
      <c r="E147" s="6">
        <v>82</v>
      </c>
      <c r="F147" s="7">
        <v>73</v>
      </c>
      <c r="G147" s="8">
        <v>2.3771532775407863E-3</v>
      </c>
      <c r="H147" s="6">
        <v>89</v>
      </c>
      <c r="I147" s="7">
        <v>34</v>
      </c>
      <c r="J147" s="8">
        <v>2.0238095238095239E-2</v>
      </c>
      <c r="K147" s="6">
        <v>76</v>
      </c>
      <c r="L147" s="7">
        <v>18807.970588235301</v>
      </c>
      <c r="M147" s="6">
        <v>66</v>
      </c>
    </row>
    <row r="148" spans="1:13" ht="33" customHeight="1" x14ac:dyDescent="0.4">
      <c r="A148" s="10" t="s">
        <v>21</v>
      </c>
      <c r="B148" s="15" t="s">
        <v>293</v>
      </c>
      <c r="C148" s="7">
        <v>8317542</v>
      </c>
      <c r="D148" s="8">
        <v>9.0648783060809281E-3</v>
      </c>
      <c r="E148" s="6">
        <v>32</v>
      </c>
      <c r="F148" s="7">
        <v>1007</v>
      </c>
      <c r="G148" s="8">
        <v>3.2791689732651667E-2</v>
      </c>
      <c r="H148" s="6">
        <v>32</v>
      </c>
      <c r="I148" s="7">
        <v>324</v>
      </c>
      <c r="J148" s="8">
        <v>0.19285714285714287</v>
      </c>
      <c r="K148" s="6">
        <v>19</v>
      </c>
      <c r="L148" s="7">
        <v>25671.425925925902</v>
      </c>
      <c r="M148" s="6">
        <v>56</v>
      </c>
    </row>
    <row r="149" spans="1:13" ht="33" customHeight="1" x14ac:dyDescent="0.4">
      <c r="A149" s="96" t="s">
        <v>20</v>
      </c>
      <c r="B149" s="97"/>
      <c r="C149" s="14">
        <v>846783</v>
      </c>
      <c r="D149" s="13">
        <v>9.2286697760686107E-4</v>
      </c>
      <c r="E149" s="11"/>
      <c r="F149" s="14">
        <v>1135</v>
      </c>
      <c r="G149" s="13">
        <v>3.6959848904230028E-2</v>
      </c>
      <c r="H149" s="11"/>
      <c r="I149" s="14">
        <v>178</v>
      </c>
      <c r="J149" s="13">
        <v>0.10595238095238095</v>
      </c>
      <c r="K149" s="11"/>
      <c r="L149" s="12">
        <v>4757.2078651685397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57133</v>
      </c>
      <c r="D150" s="8">
        <v>6.2266435475928067E-5</v>
      </c>
      <c r="E150" s="6">
        <v>104</v>
      </c>
      <c r="F150" s="7">
        <v>19</v>
      </c>
      <c r="G150" s="8">
        <v>6.1871112703116345E-4</v>
      </c>
      <c r="H150" s="6">
        <v>104</v>
      </c>
      <c r="I150" s="7">
        <v>6</v>
      </c>
      <c r="J150" s="8">
        <v>3.5714285714285713E-3</v>
      </c>
      <c r="K150" s="6">
        <v>104</v>
      </c>
      <c r="L150" s="7">
        <v>9522.1666666666697</v>
      </c>
      <c r="M150" s="6">
        <v>90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789650</v>
      </c>
      <c r="D155" s="8">
        <v>8.6060054213093302E-4</v>
      </c>
      <c r="E155" s="6">
        <v>79</v>
      </c>
      <c r="F155" s="7">
        <v>1116</v>
      </c>
      <c r="G155" s="8">
        <v>3.6341137777198863E-2</v>
      </c>
      <c r="H155" s="6">
        <v>31</v>
      </c>
      <c r="I155" s="7">
        <v>173</v>
      </c>
      <c r="J155" s="8">
        <v>0.10297619047619047</v>
      </c>
      <c r="K155" s="6">
        <v>40</v>
      </c>
      <c r="L155" s="7">
        <v>4564.4508670520199</v>
      </c>
      <c r="M155" s="6">
        <v>102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29455</v>
      </c>
      <c r="D159" s="13">
        <v>3.2101550013887967E-5</v>
      </c>
      <c r="E159" s="11"/>
      <c r="F159" s="14">
        <v>12</v>
      </c>
      <c r="G159" s="13">
        <v>3.9076492233547171E-4</v>
      </c>
      <c r="H159" s="11"/>
      <c r="I159" s="14">
        <v>6</v>
      </c>
      <c r="J159" s="13">
        <v>3.5714285714285713E-3</v>
      </c>
      <c r="K159" s="11"/>
      <c r="L159" s="12">
        <v>4909.1666666666697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29455</v>
      </c>
      <c r="D160" s="8">
        <v>3.2101550013887967E-5</v>
      </c>
      <c r="E160" s="6">
        <v>106</v>
      </c>
      <c r="F160" s="7">
        <v>12</v>
      </c>
      <c r="G160" s="8">
        <v>3.9076492233547171E-4</v>
      </c>
      <c r="H160" s="6">
        <v>105</v>
      </c>
      <c r="I160" s="7">
        <v>6</v>
      </c>
      <c r="J160" s="8">
        <v>3.5714285714285713E-3</v>
      </c>
      <c r="K160" s="6">
        <v>104</v>
      </c>
      <c r="L160" s="7">
        <v>4909.1666666666697</v>
      </c>
      <c r="M160" s="6">
        <v>100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C09D-1D42-4667-B013-9197156EF0A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21543850</v>
      </c>
      <c r="D6" s="110"/>
      <c r="E6" s="111"/>
      <c r="F6" s="109">
        <v>2404</v>
      </c>
      <c r="G6" s="110"/>
      <c r="H6" s="111"/>
      <c r="I6" s="112">
        <v>179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1199664</v>
      </c>
      <c r="D10" s="13">
        <v>5.5684754581934053E-2</v>
      </c>
      <c r="E10" s="11"/>
      <c r="F10" s="14">
        <v>378</v>
      </c>
      <c r="G10" s="13">
        <v>0.15723793677204659</v>
      </c>
      <c r="H10" s="11"/>
      <c r="I10" s="14">
        <v>118</v>
      </c>
      <c r="J10" s="13">
        <v>0.65921787709497204</v>
      </c>
      <c r="K10" s="11"/>
      <c r="L10" s="12">
        <v>10166.6440677966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490562</v>
      </c>
      <c r="D11" s="8">
        <v>2.2770396191952692E-2</v>
      </c>
      <c r="E11" s="6">
        <v>11</v>
      </c>
      <c r="F11" s="7">
        <v>168</v>
      </c>
      <c r="G11" s="8">
        <v>6.9883527454242922E-2</v>
      </c>
      <c r="H11" s="6">
        <v>8</v>
      </c>
      <c r="I11" s="7">
        <v>67</v>
      </c>
      <c r="J11" s="8">
        <v>0.37430167597765363</v>
      </c>
      <c r="K11" s="6">
        <v>6</v>
      </c>
      <c r="L11" s="7">
        <v>7321.8208955223899</v>
      </c>
      <c r="M11" s="6">
        <v>34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346809</v>
      </c>
      <c r="D14" s="8">
        <v>1.6097819099186079E-2</v>
      </c>
      <c r="E14" s="6">
        <v>16</v>
      </c>
      <c r="F14" s="7">
        <v>98</v>
      </c>
      <c r="G14" s="8">
        <v>4.076539101497504E-2</v>
      </c>
      <c r="H14" s="6">
        <v>13</v>
      </c>
      <c r="I14" s="7">
        <v>47</v>
      </c>
      <c r="J14" s="8">
        <v>0.26256983240223464</v>
      </c>
      <c r="K14" s="6">
        <v>10</v>
      </c>
      <c r="L14" s="7">
        <v>7378.9148936170204</v>
      </c>
      <c r="M14" s="6">
        <v>33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137918</v>
      </c>
      <c r="D16" s="8">
        <v>6.4017341375845081E-3</v>
      </c>
      <c r="E16" s="6">
        <v>25</v>
      </c>
      <c r="F16" s="7">
        <v>61</v>
      </c>
      <c r="G16" s="8">
        <v>2.5374376039933443E-2</v>
      </c>
      <c r="H16" s="6">
        <v>19</v>
      </c>
      <c r="I16" s="7">
        <v>31</v>
      </c>
      <c r="J16" s="8">
        <v>0.17318435754189945</v>
      </c>
      <c r="K16" s="6">
        <v>16</v>
      </c>
      <c r="L16" s="7">
        <v>4448.9677419354803</v>
      </c>
      <c r="M16" s="6">
        <v>43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50397</v>
      </c>
      <c r="D17" s="8">
        <v>2.3392754776885281E-3</v>
      </c>
      <c r="E17" s="6">
        <v>32</v>
      </c>
      <c r="F17" s="7">
        <v>20</v>
      </c>
      <c r="G17" s="8">
        <v>8.3194675540765387E-3</v>
      </c>
      <c r="H17" s="6">
        <v>26</v>
      </c>
      <c r="I17" s="7">
        <v>7</v>
      </c>
      <c r="J17" s="8">
        <v>3.9106145251396648E-2</v>
      </c>
      <c r="K17" s="6">
        <v>29</v>
      </c>
      <c r="L17" s="7">
        <v>7199.5714285714303</v>
      </c>
      <c r="M17" s="6">
        <v>35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173978</v>
      </c>
      <c r="D19" s="8">
        <v>8.0755296755222489E-3</v>
      </c>
      <c r="E19" s="6">
        <v>22</v>
      </c>
      <c r="F19" s="7">
        <v>74</v>
      </c>
      <c r="G19" s="8">
        <v>3.0782029950083195E-2</v>
      </c>
      <c r="H19" s="6">
        <v>16</v>
      </c>
      <c r="I19" s="7">
        <v>30</v>
      </c>
      <c r="J19" s="8">
        <v>0.16759776536312848</v>
      </c>
      <c r="K19" s="6">
        <v>17</v>
      </c>
      <c r="L19" s="7">
        <v>5799.2666666666701</v>
      </c>
      <c r="M19" s="6">
        <v>41</v>
      </c>
      <c r="N19" s="16"/>
    </row>
    <row r="20" spans="1:14" ht="19.5" customHeight="1" x14ac:dyDescent="0.4">
      <c r="A20" s="93" t="s">
        <v>149</v>
      </c>
      <c r="B20" s="95"/>
      <c r="C20" s="14">
        <v>66628</v>
      </c>
      <c r="D20" s="13">
        <v>3.0926691375961122E-3</v>
      </c>
      <c r="E20" s="11"/>
      <c r="F20" s="14">
        <v>20</v>
      </c>
      <c r="G20" s="13">
        <v>8.3194675540765387E-3</v>
      </c>
      <c r="H20" s="11"/>
      <c r="I20" s="14">
        <v>8</v>
      </c>
      <c r="J20" s="13">
        <v>4.4692737430167599E-2</v>
      </c>
      <c r="K20" s="11"/>
      <c r="L20" s="12">
        <v>8328.5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0</v>
      </c>
      <c r="D30" s="8">
        <v>0</v>
      </c>
      <c r="E30" s="6" t="s">
        <v>246</v>
      </c>
      <c r="F30" s="7">
        <v>0</v>
      </c>
      <c r="G30" s="8">
        <v>0</v>
      </c>
      <c r="H30" s="6" t="s">
        <v>246</v>
      </c>
      <c r="I30" s="7">
        <v>0</v>
      </c>
      <c r="J30" s="8">
        <v>0</v>
      </c>
      <c r="K30" s="6" t="s">
        <v>246</v>
      </c>
      <c r="L30" s="7">
        <v>0</v>
      </c>
      <c r="M30" s="6" t="s">
        <v>246</v>
      </c>
    </row>
    <row r="31" spans="1:14" ht="33" customHeight="1" x14ac:dyDescent="0.4">
      <c r="A31" s="10" t="s">
        <v>138</v>
      </c>
      <c r="B31" s="15" t="s">
        <v>192</v>
      </c>
      <c r="C31" s="7">
        <v>66628</v>
      </c>
      <c r="D31" s="8">
        <v>3.0926691375961122E-3</v>
      </c>
      <c r="E31" s="6">
        <v>30</v>
      </c>
      <c r="F31" s="7">
        <v>20</v>
      </c>
      <c r="G31" s="8">
        <v>8.3194675540765387E-3</v>
      </c>
      <c r="H31" s="6">
        <v>26</v>
      </c>
      <c r="I31" s="7">
        <v>8</v>
      </c>
      <c r="J31" s="8">
        <v>4.4692737430167599E-2</v>
      </c>
      <c r="K31" s="6">
        <v>26</v>
      </c>
      <c r="L31" s="7">
        <v>8328.5</v>
      </c>
      <c r="M31" s="6">
        <v>29</v>
      </c>
    </row>
    <row r="32" spans="1:14" ht="33" customHeight="1" x14ac:dyDescent="0.4">
      <c r="A32" s="96" t="s">
        <v>137</v>
      </c>
      <c r="B32" s="97"/>
      <c r="C32" s="14">
        <v>64084</v>
      </c>
      <c r="D32" s="13">
        <v>2.974584394154248E-3</v>
      </c>
      <c r="E32" s="11"/>
      <c r="F32" s="14">
        <v>10</v>
      </c>
      <c r="G32" s="13">
        <v>4.1597337770382693E-3</v>
      </c>
      <c r="H32" s="11"/>
      <c r="I32" s="14">
        <v>3</v>
      </c>
      <c r="J32" s="13">
        <v>1.6759776536312849E-2</v>
      </c>
      <c r="K32" s="11"/>
      <c r="L32" s="12">
        <v>21361.333333333299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56447</v>
      </c>
      <c r="D33" s="8">
        <v>2.6200980790341559E-3</v>
      </c>
      <c r="E33" s="6">
        <v>31</v>
      </c>
      <c r="F33" s="7">
        <v>9</v>
      </c>
      <c r="G33" s="8">
        <v>3.7437603993344427E-3</v>
      </c>
      <c r="H33" s="6">
        <v>35</v>
      </c>
      <c r="I33" s="7">
        <v>2</v>
      </c>
      <c r="J33" s="8">
        <v>1.11731843575419E-2</v>
      </c>
      <c r="K33" s="6">
        <v>39</v>
      </c>
      <c r="L33" s="7">
        <v>28223.5</v>
      </c>
      <c r="M33" s="6">
        <v>10</v>
      </c>
    </row>
    <row r="34" spans="1:13" ht="33" customHeight="1" x14ac:dyDescent="0.4">
      <c r="A34" s="10" t="s">
        <v>135</v>
      </c>
      <c r="B34" s="15" t="s">
        <v>194</v>
      </c>
      <c r="C34" s="7">
        <v>7637</v>
      </c>
      <c r="D34" s="8">
        <v>3.5448631512009229E-4</v>
      </c>
      <c r="E34" s="6">
        <v>48</v>
      </c>
      <c r="F34" s="7">
        <v>2</v>
      </c>
      <c r="G34" s="8">
        <v>8.3194675540765393E-4</v>
      </c>
      <c r="H34" s="6">
        <v>47</v>
      </c>
      <c r="I34" s="7">
        <v>2</v>
      </c>
      <c r="J34" s="8">
        <v>1.11731843575419E-2</v>
      </c>
      <c r="K34" s="6">
        <v>39</v>
      </c>
      <c r="L34" s="7">
        <v>3818.5</v>
      </c>
      <c r="M34" s="6">
        <v>47</v>
      </c>
    </row>
    <row r="35" spans="1:13" ht="19.5" customHeight="1" x14ac:dyDescent="0.4">
      <c r="A35" s="93" t="s">
        <v>134</v>
      </c>
      <c r="B35" s="95"/>
      <c r="C35" s="14">
        <v>189140</v>
      </c>
      <c r="D35" s="13">
        <v>8.7793036063656214E-3</v>
      </c>
      <c r="E35" s="11"/>
      <c r="F35" s="14">
        <v>39</v>
      </c>
      <c r="G35" s="13">
        <v>1.6222961730449251E-2</v>
      </c>
      <c r="H35" s="11"/>
      <c r="I35" s="14">
        <v>21</v>
      </c>
      <c r="J35" s="13">
        <v>0.11731843575418995</v>
      </c>
      <c r="K35" s="11"/>
      <c r="L35" s="12">
        <v>9006.6666666666697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13080</v>
      </c>
      <c r="D36" s="8">
        <v>6.0713382241335697E-4</v>
      </c>
      <c r="E36" s="6">
        <v>45</v>
      </c>
      <c r="F36" s="7">
        <v>1</v>
      </c>
      <c r="G36" s="8">
        <v>4.1597337770382697E-4</v>
      </c>
      <c r="H36" s="6">
        <v>51</v>
      </c>
      <c r="I36" s="7">
        <v>1</v>
      </c>
      <c r="J36" s="8">
        <v>5.5865921787709499E-3</v>
      </c>
      <c r="K36" s="6">
        <v>47</v>
      </c>
      <c r="L36" s="7">
        <v>13080</v>
      </c>
      <c r="M36" s="6">
        <v>16</v>
      </c>
    </row>
    <row r="37" spans="1:13" ht="19.5" customHeight="1" x14ac:dyDescent="0.4">
      <c r="A37" s="10" t="s">
        <v>132</v>
      </c>
      <c r="B37" s="9" t="s">
        <v>196</v>
      </c>
      <c r="C37" s="7">
        <v>0</v>
      </c>
      <c r="D37" s="8">
        <v>0</v>
      </c>
      <c r="E37" s="6" t="s">
        <v>246</v>
      </c>
      <c r="F37" s="7">
        <v>0</v>
      </c>
      <c r="G37" s="8">
        <v>0</v>
      </c>
      <c r="H37" s="6" t="s">
        <v>246</v>
      </c>
      <c r="I37" s="7">
        <v>0</v>
      </c>
      <c r="J37" s="8">
        <v>0</v>
      </c>
      <c r="K37" s="6" t="s">
        <v>246</v>
      </c>
      <c r="L37" s="7">
        <v>0</v>
      </c>
      <c r="M37" s="6" t="s">
        <v>246</v>
      </c>
    </row>
    <row r="38" spans="1:13" ht="19.5" customHeight="1" x14ac:dyDescent="0.4">
      <c r="A38" s="10" t="s">
        <v>131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130</v>
      </c>
      <c r="B39" s="15" t="s">
        <v>198</v>
      </c>
      <c r="C39" s="7">
        <v>176060</v>
      </c>
      <c r="D39" s="8">
        <v>8.1721697839522642E-3</v>
      </c>
      <c r="E39" s="6">
        <v>21</v>
      </c>
      <c r="F39" s="7">
        <v>38</v>
      </c>
      <c r="G39" s="8">
        <v>1.5806988352745424E-2</v>
      </c>
      <c r="H39" s="6">
        <v>24</v>
      </c>
      <c r="I39" s="7">
        <v>20</v>
      </c>
      <c r="J39" s="8">
        <v>0.11173184357541899</v>
      </c>
      <c r="K39" s="6">
        <v>22</v>
      </c>
      <c r="L39" s="7">
        <v>8803</v>
      </c>
      <c r="M39" s="6">
        <v>26</v>
      </c>
    </row>
    <row r="40" spans="1:13" ht="19.5" customHeight="1" x14ac:dyDescent="0.4">
      <c r="A40" s="93" t="s">
        <v>129</v>
      </c>
      <c r="B40" s="95"/>
      <c r="C40" s="14">
        <v>43558</v>
      </c>
      <c r="D40" s="13">
        <v>2.0218298957707186E-3</v>
      </c>
      <c r="E40" s="11"/>
      <c r="F40" s="14">
        <v>12</v>
      </c>
      <c r="G40" s="13">
        <v>4.9916805324459234E-3</v>
      </c>
      <c r="H40" s="11"/>
      <c r="I40" s="14">
        <v>5</v>
      </c>
      <c r="J40" s="13">
        <v>2.7932960893854747E-2</v>
      </c>
      <c r="K40" s="11"/>
      <c r="L40" s="12">
        <v>8711.6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43558</v>
      </c>
      <c r="D47" s="8">
        <v>2.0218298957707186E-3</v>
      </c>
      <c r="E47" s="6">
        <v>34</v>
      </c>
      <c r="F47" s="7">
        <v>12</v>
      </c>
      <c r="G47" s="8">
        <v>4.9916805324459234E-3</v>
      </c>
      <c r="H47" s="6">
        <v>31</v>
      </c>
      <c r="I47" s="7">
        <v>5</v>
      </c>
      <c r="J47" s="8">
        <v>2.7932960893854747E-2</v>
      </c>
      <c r="K47" s="6">
        <v>33</v>
      </c>
      <c r="L47" s="7">
        <v>8711.6</v>
      </c>
      <c r="M47" s="6">
        <v>27</v>
      </c>
    </row>
    <row r="48" spans="1:13" ht="19.5" customHeight="1" x14ac:dyDescent="0.4">
      <c r="A48" s="93" t="s">
        <v>121</v>
      </c>
      <c r="B48" s="95"/>
      <c r="C48" s="14">
        <v>2665386</v>
      </c>
      <c r="D48" s="13">
        <v>0.12371911241491192</v>
      </c>
      <c r="E48" s="11"/>
      <c r="F48" s="14">
        <v>15</v>
      </c>
      <c r="G48" s="13">
        <v>6.239600665557404E-3</v>
      </c>
      <c r="H48" s="11"/>
      <c r="I48" s="14">
        <v>4</v>
      </c>
      <c r="J48" s="13">
        <v>2.23463687150838E-2</v>
      </c>
      <c r="K48" s="11"/>
      <c r="L48" s="12">
        <v>666346.5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30808</v>
      </c>
      <c r="D51" s="8">
        <v>1.4300136697943961E-3</v>
      </c>
      <c r="E51" s="6">
        <v>37</v>
      </c>
      <c r="F51" s="7">
        <v>10</v>
      </c>
      <c r="G51" s="8">
        <v>4.1597337770382693E-3</v>
      </c>
      <c r="H51" s="6">
        <v>33</v>
      </c>
      <c r="I51" s="7">
        <v>1</v>
      </c>
      <c r="J51" s="8">
        <v>5.5865921787709499E-3</v>
      </c>
      <c r="K51" s="6">
        <v>47</v>
      </c>
      <c r="L51" s="7">
        <v>30808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2634578</v>
      </c>
      <c r="D54" s="8">
        <v>0.12228909874511752</v>
      </c>
      <c r="E54" s="6">
        <v>2</v>
      </c>
      <c r="F54" s="7">
        <v>5</v>
      </c>
      <c r="G54" s="8">
        <v>2.0798668885191347E-3</v>
      </c>
      <c r="H54" s="6">
        <v>39</v>
      </c>
      <c r="I54" s="7">
        <v>3</v>
      </c>
      <c r="J54" s="8">
        <v>1.6759776536312849E-2</v>
      </c>
      <c r="K54" s="6">
        <v>36</v>
      </c>
      <c r="L54" s="7">
        <v>878192.66666666698</v>
      </c>
      <c r="M54" s="6">
        <v>1</v>
      </c>
    </row>
    <row r="55" spans="1:13" ht="19.5" customHeight="1" x14ac:dyDescent="0.4">
      <c r="A55" s="93" t="s">
        <v>114</v>
      </c>
      <c r="B55" s="95"/>
      <c r="C55" s="14">
        <v>480503</v>
      </c>
      <c r="D55" s="13">
        <v>2.2303488002376547E-2</v>
      </c>
      <c r="E55" s="11"/>
      <c r="F55" s="14">
        <v>135</v>
      </c>
      <c r="G55" s="13">
        <v>5.6156405990016638E-2</v>
      </c>
      <c r="H55" s="11"/>
      <c r="I55" s="14">
        <v>59</v>
      </c>
      <c r="J55" s="13">
        <v>0.32960893854748602</v>
      </c>
      <c r="K55" s="11"/>
      <c r="L55" s="12">
        <v>8144.1186440678002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286167</v>
      </c>
      <c r="D56" s="8">
        <v>1.3283001877565988E-2</v>
      </c>
      <c r="E56" s="6">
        <v>19</v>
      </c>
      <c r="F56" s="7">
        <v>96</v>
      </c>
      <c r="G56" s="8">
        <v>3.9933444259567387E-2</v>
      </c>
      <c r="H56" s="6">
        <v>14</v>
      </c>
      <c r="I56" s="7">
        <v>44</v>
      </c>
      <c r="J56" s="8">
        <v>0.24581005586592178</v>
      </c>
      <c r="K56" s="6">
        <v>13</v>
      </c>
      <c r="L56" s="7">
        <v>6503.7954545454504</v>
      </c>
      <c r="M56" s="6">
        <v>36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46448</v>
      </c>
      <c r="D58" s="8">
        <v>2.1559749069920186E-3</v>
      </c>
      <c r="E58" s="6">
        <v>33</v>
      </c>
      <c r="F58" s="7">
        <v>15</v>
      </c>
      <c r="G58" s="8">
        <v>6.239600665557404E-3</v>
      </c>
      <c r="H58" s="6">
        <v>28</v>
      </c>
      <c r="I58" s="7">
        <v>8</v>
      </c>
      <c r="J58" s="8">
        <v>4.4692737430167599E-2</v>
      </c>
      <c r="K58" s="6">
        <v>26</v>
      </c>
      <c r="L58" s="7">
        <v>5806</v>
      </c>
      <c r="M58" s="6">
        <v>40</v>
      </c>
    </row>
    <row r="59" spans="1:13" ht="19.5" customHeight="1" x14ac:dyDescent="0.4">
      <c r="A59" s="10" t="s">
        <v>110</v>
      </c>
      <c r="B59" s="9" t="s">
        <v>215</v>
      </c>
      <c r="C59" s="7">
        <v>147888</v>
      </c>
      <c r="D59" s="8">
        <v>6.8645112178185421E-3</v>
      </c>
      <c r="E59" s="6">
        <v>24</v>
      </c>
      <c r="F59" s="7">
        <v>51</v>
      </c>
      <c r="G59" s="8">
        <v>2.1214642262895173E-2</v>
      </c>
      <c r="H59" s="6">
        <v>22</v>
      </c>
      <c r="I59" s="7">
        <v>30</v>
      </c>
      <c r="J59" s="8">
        <v>0.16759776536312848</v>
      </c>
      <c r="K59" s="6">
        <v>17</v>
      </c>
      <c r="L59" s="7">
        <v>4929.6000000000004</v>
      </c>
      <c r="M59" s="6">
        <v>42</v>
      </c>
    </row>
    <row r="60" spans="1:13" ht="19.5" customHeight="1" x14ac:dyDescent="0.4">
      <c r="A60" s="93" t="s">
        <v>109</v>
      </c>
      <c r="B60" s="95"/>
      <c r="C60" s="14">
        <v>559850</v>
      </c>
      <c r="D60" s="13">
        <v>2.5986534440223079E-2</v>
      </c>
      <c r="E60" s="11"/>
      <c r="F60" s="14">
        <v>159</v>
      </c>
      <c r="G60" s="13">
        <v>6.6139767054908483E-2</v>
      </c>
      <c r="H60" s="11"/>
      <c r="I60" s="14">
        <v>43</v>
      </c>
      <c r="J60" s="13">
        <v>0.24022346368715083</v>
      </c>
      <c r="K60" s="11"/>
      <c r="L60" s="12">
        <v>13019.7674418605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22367</v>
      </c>
      <c r="D61" s="8">
        <v>1.0382081197186203E-3</v>
      </c>
      <c r="E61" s="6">
        <v>42</v>
      </c>
      <c r="F61" s="7">
        <v>10</v>
      </c>
      <c r="G61" s="8">
        <v>4.1597337770382693E-3</v>
      </c>
      <c r="H61" s="6">
        <v>33</v>
      </c>
      <c r="I61" s="7">
        <v>6</v>
      </c>
      <c r="J61" s="8">
        <v>3.3519553072625698E-2</v>
      </c>
      <c r="K61" s="6">
        <v>30</v>
      </c>
      <c r="L61" s="7">
        <v>3727.8333333333298</v>
      </c>
      <c r="M61" s="6">
        <v>48</v>
      </c>
    </row>
    <row r="62" spans="1:13" ht="19.5" customHeight="1" x14ac:dyDescent="0.4">
      <c r="A62" s="10" t="s">
        <v>107</v>
      </c>
      <c r="B62" s="9" t="s">
        <v>217</v>
      </c>
      <c r="C62" s="7">
        <v>123224</v>
      </c>
      <c r="D62" s="8">
        <v>5.7196833435063836E-3</v>
      </c>
      <c r="E62" s="6">
        <v>27</v>
      </c>
      <c r="F62" s="7">
        <v>49</v>
      </c>
      <c r="G62" s="8">
        <v>2.038269550748752E-2</v>
      </c>
      <c r="H62" s="6">
        <v>23</v>
      </c>
      <c r="I62" s="7">
        <v>19</v>
      </c>
      <c r="J62" s="8">
        <v>0.10614525139664804</v>
      </c>
      <c r="K62" s="6">
        <v>23</v>
      </c>
      <c r="L62" s="7">
        <v>6485.4736842105303</v>
      </c>
      <c r="M62" s="6">
        <v>37</v>
      </c>
    </row>
    <row r="63" spans="1:13" ht="19.5" customHeight="1" x14ac:dyDescent="0.4">
      <c r="A63" s="10" t="s">
        <v>106</v>
      </c>
      <c r="B63" s="9" t="s">
        <v>218</v>
      </c>
      <c r="C63" s="7">
        <v>373484</v>
      </c>
      <c r="D63" s="8">
        <v>1.7335991477846344E-2</v>
      </c>
      <c r="E63" s="6">
        <v>15</v>
      </c>
      <c r="F63" s="7">
        <v>114</v>
      </c>
      <c r="G63" s="8">
        <v>4.7420965058236272E-2</v>
      </c>
      <c r="H63" s="6">
        <v>12</v>
      </c>
      <c r="I63" s="7">
        <v>28</v>
      </c>
      <c r="J63" s="8">
        <v>0.15642458100558659</v>
      </c>
      <c r="K63" s="6">
        <v>19</v>
      </c>
      <c r="L63" s="7">
        <v>13338.714285714301</v>
      </c>
      <c r="M63" s="6">
        <v>15</v>
      </c>
    </row>
    <row r="64" spans="1:13" ht="33" customHeight="1" x14ac:dyDescent="0.4">
      <c r="A64" s="10" t="s">
        <v>105</v>
      </c>
      <c r="B64" s="15" t="s">
        <v>219</v>
      </c>
      <c r="C64" s="7">
        <v>4724</v>
      </c>
      <c r="D64" s="8">
        <v>2.1927371384409007E-4</v>
      </c>
      <c r="E64" s="6">
        <v>52</v>
      </c>
      <c r="F64" s="7">
        <v>4</v>
      </c>
      <c r="G64" s="8">
        <v>1.6638935108153079E-3</v>
      </c>
      <c r="H64" s="6">
        <v>42</v>
      </c>
      <c r="I64" s="7">
        <v>2</v>
      </c>
      <c r="J64" s="8">
        <v>1.11731843575419E-2</v>
      </c>
      <c r="K64" s="6">
        <v>39</v>
      </c>
      <c r="L64" s="7">
        <v>2362</v>
      </c>
      <c r="M64" s="6">
        <v>52</v>
      </c>
    </row>
    <row r="65" spans="1:13" ht="19.5" customHeight="1" x14ac:dyDescent="0.4">
      <c r="A65" s="10" t="s">
        <v>104</v>
      </c>
      <c r="B65" s="9" t="s">
        <v>220</v>
      </c>
      <c r="C65" s="7">
        <v>3474</v>
      </c>
      <c r="D65" s="8">
        <v>1.612525152189604E-4</v>
      </c>
      <c r="E65" s="6">
        <v>54</v>
      </c>
      <c r="F65" s="7">
        <v>2</v>
      </c>
      <c r="G65" s="8">
        <v>8.3194675540765393E-4</v>
      </c>
      <c r="H65" s="6">
        <v>47</v>
      </c>
      <c r="I65" s="7">
        <v>1</v>
      </c>
      <c r="J65" s="8">
        <v>5.5865921787709499E-3</v>
      </c>
      <c r="K65" s="6">
        <v>47</v>
      </c>
      <c r="L65" s="7">
        <v>3474</v>
      </c>
      <c r="M65" s="6">
        <v>50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32577</v>
      </c>
      <c r="D67" s="8">
        <v>1.5121252700886795E-3</v>
      </c>
      <c r="E67" s="6">
        <v>36</v>
      </c>
      <c r="F67" s="7">
        <v>5</v>
      </c>
      <c r="G67" s="8">
        <v>2.0798668885191347E-3</v>
      </c>
      <c r="H67" s="6">
        <v>39</v>
      </c>
      <c r="I67" s="7">
        <v>3</v>
      </c>
      <c r="J67" s="8">
        <v>1.6759776536312849E-2</v>
      </c>
      <c r="K67" s="6">
        <v>36</v>
      </c>
      <c r="L67" s="7">
        <v>10859</v>
      </c>
      <c r="M67" s="6">
        <v>21</v>
      </c>
    </row>
    <row r="68" spans="1:13" ht="19.5" customHeight="1" x14ac:dyDescent="0.4">
      <c r="A68" s="93" t="s">
        <v>101</v>
      </c>
      <c r="B68" s="95"/>
      <c r="C68" s="14">
        <v>82631</v>
      </c>
      <c r="D68" s="13">
        <v>3.8354797308744722E-3</v>
      </c>
      <c r="E68" s="11"/>
      <c r="F68" s="14">
        <v>6</v>
      </c>
      <c r="G68" s="13">
        <v>2.4958402662229617E-3</v>
      </c>
      <c r="H68" s="11"/>
      <c r="I68" s="14">
        <v>4</v>
      </c>
      <c r="J68" s="13">
        <v>2.23463687150838E-2</v>
      </c>
      <c r="K68" s="11"/>
      <c r="L68" s="12">
        <v>20657.75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99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98</v>
      </c>
      <c r="B71" s="9" t="s">
        <v>225</v>
      </c>
      <c r="C71" s="7">
        <v>7625</v>
      </c>
      <c r="D71" s="8">
        <v>3.5392931161329106E-4</v>
      </c>
      <c r="E71" s="6">
        <v>49</v>
      </c>
      <c r="F71" s="7">
        <v>1</v>
      </c>
      <c r="G71" s="8">
        <v>4.1597337770382697E-4</v>
      </c>
      <c r="H71" s="6">
        <v>51</v>
      </c>
      <c r="I71" s="7">
        <v>1</v>
      </c>
      <c r="J71" s="8">
        <v>5.5865921787709499E-3</v>
      </c>
      <c r="K71" s="6">
        <v>47</v>
      </c>
      <c r="L71" s="7">
        <v>7625</v>
      </c>
      <c r="M71" s="6">
        <v>30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28515</v>
      </c>
      <c r="D73" s="8">
        <v>1.3235795830364582E-3</v>
      </c>
      <c r="E73" s="6">
        <v>38</v>
      </c>
      <c r="F73" s="7">
        <v>1</v>
      </c>
      <c r="G73" s="8">
        <v>4.1597337770382697E-4</v>
      </c>
      <c r="H73" s="6">
        <v>51</v>
      </c>
      <c r="I73" s="7">
        <v>1</v>
      </c>
      <c r="J73" s="8">
        <v>5.5865921787709499E-3</v>
      </c>
      <c r="K73" s="6">
        <v>47</v>
      </c>
      <c r="L73" s="7">
        <v>28515</v>
      </c>
      <c r="M73" s="6">
        <v>9</v>
      </c>
    </row>
    <row r="74" spans="1:13" ht="19.5" customHeight="1" x14ac:dyDescent="0.4">
      <c r="A74" s="10" t="s">
        <v>95</v>
      </c>
      <c r="B74" s="9" t="s">
        <v>228</v>
      </c>
      <c r="C74" s="7">
        <v>39075</v>
      </c>
      <c r="D74" s="8">
        <v>1.8137426690215538E-3</v>
      </c>
      <c r="E74" s="6">
        <v>35</v>
      </c>
      <c r="F74" s="7">
        <v>3</v>
      </c>
      <c r="G74" s="8">
        <v>1.2479201331114808E-3</v>
      </c>
      <c r="H74" s="6">
        <v>46</v>
      </c>
      <c r="I74" s="7">
        <v>1</v>
      </c>
      <c r="J74" s="8">
        <v>5.5865921787709499E-3</v>
      </c>
      <c r="K74" s="6">
        <v>47</v>
      </c>
      <c r="L74" s="7">
        <v>39075</v>
      </c>
      <c r="M74" s="6">
        <v>3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7416</v>
      </c>
      <c r="D79" s="8">
        <v>3.4422816720316936E-4</v>
      </c>
      <c r="E79" s="6">
        <v>50</v>
      </c>
      <c r="F79" s="7">
        <v>1</v>
      </c>
      <c r="G79" s="8">
        <v>4.1597337770382697E-4</v>
      </c>
      <c r="H79" s="6">
        <v>51</v>
      </c>
      <c r="I79" s="7">
        <v>1</v>
      </c>
      <c r="J79" s="8">
        <v>5.5865921787709499E-3</v>
      </c>
      <c r="K79" s="6">
        <v>47</v>
      </c>
      <c r="L79" s="7">
        <v>7416</v>
      </c>
      <c r="M79" s="6">
        <v>32</v>
      </c>
    </row>
    <row r="80" spans="1:13" ht="19.5" customHeight="1" x14ac:dyDescent="0.4">
      <c r="A80" s="93" t="s">
        <v>89</v>
      </c>
      <c r="B80" s="95"/>
      <c r="C80" s="14">
        <v>10197000</v>
      </c>
      <c r="D80" s="13">
        <v>0.47331372990435788</v>
      </c>
      <c r="E80" s="11"/>
      <c r="F80" s="14">
        <v>1615</v>
      </c>
      <c r="G80" s="13">
        <v>0.67179700499168049</v>
      </c>
      <c r="H80" s="11"/>
      <c r="I80" s="14">
        <v>159</v>
      </c>
      <c r="J80" s="13">
        <v>0.88826815642458101</v>
      </c>
      <c r="K80" s="11"/>
      <c r="L80" s="12">
        <v>64132.075471698103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445882</v>
      </c>
      <c r="D81" s="8">
        <v>2.0696486468296058E-2</v>
      </c>
      <c r="E81" s="6">
        <v>12</v>
      </c>
      <c r="F81" s="7">
        <v>120</v>
      </c>
      <c r="G81" s="8">
        <v>4.9916805324459232E-2</v>
      </c>
      <c r="H81" s="6">
        <v>11</v>
      </c>
      <c r="I81" s="7">
        <v>45</v>
      </c>
      <c r="J81" s="8">
        <v>0.25139664804469275</v>
      </c>
      <c r="K81" s="6">
        <v>12</v>
      </c>
      <c r="L81" s="7">
        <v>9908.4888888888909</v>
      </c>
      <c r="M81" s="6">
        <v>23</v>
      </c>
    </row>
    <row r="82" spans="1:13" ht="19.5" customHeight="1" x14ac:dyDescent="0.4">
      <c r="A82" s="10" t="s">
        <v>87</v>
      </c>
      <c r="B82" s="9" t="s">
        <v>235</v>
      </c>
      <c r="C82" s="7">
        <v>706395</v>
      </c>
      <c r="D82" s="8">
        <v>3.278870768223878E-2</v>
      </c>
      <c r="E82" s="6">
        <v>9</v>
      </c>
      <c r="F82" s="7">
        <v>182</v>
      </c>
      <c r="G82" s="8">
        <v>7.5707154742096508E-2</v>
      </c>
      <c r="H82" s="6">
        <v>7</v>
      </c>
      <c r="I82" s="7">
        <v>62</v>
      </c>
      <c r="J82" s="8">
        <v>0.34636871508379891</v>
      </c>
      <c r="K82" s="6">
        <v>8</v>
      </c>
      <c r="L82" s="7">
        <v>11393.467741935499</v>
      </c>
      <c r="M82" s="6">
        <v>20</v>
      </c>
    </row>
    <row r="83" spans="1:13" ht="19.5" customHeight="1" x14ac:dyDescent="0.4">
      <c r="A83" s="10" t="s">
        <v>86</v>
      </c>
      <c r="B83" s="9" t="s">
        <v>236</v>
      </c>
      <c r="C83" s="7">
        <v>1782473</v>
      </c>
      <c r="D83" s="8">
        <v>8.2736975981544614E-2</v>
      </c>
      <c r="E83" s="6">
        <v>3</v>
      </c>
      <c r="F83" s="7">
        <v>387</v>
      </c>
      <c r="G83" s="8">
        <v>0.16098169717138103</v>
      </c>
      <c r="H83" s="6">
        <v>3</v>
      </c>
      <c r="I83" s="7">
        <v>100</v>
      </c>
      <c r="J83" s="8">
        <v>0.55865921787709494</v>
      </c>
      <c r="K83" s="6">
        <v>3</v>
      </c>
      <c r="L83" s="7">
        <v>17824.73</v>
      </c>
      <c r="M83" s="6">
        <v>12</v>
      </c>
    </row>
    <row r="84" spans="1:13" ht="19.5" customHeight="1" x14ac:dyDescent="0.4">
      <c r="A84" s="10" t="s">
        <v>85</v>
      </c>
      <c r="B84" s="9" t="s">
        <v>237</v>
      </c>
      <c r="C84" s="7">
        <v>202307</v>
      </c>
      <c r="D84" s="8">
        <v>9.3904757042032883E-3</v>
      </c>
      <c r="E84" s="6">
        <v>20</v>
      </c>
      <c r="F84" s="7">
        <v>73</v>
      </c>
      <c r="G84" s="8">
        <v>3.0366056572379369E-2</v>
      </c>
      <c r="H84" s="6">
        <v>17</v>
      </c>
      <c r="I84" s="7">
        <v>27</v>
      </c>
      <c r="J84" s="8">
        <v>0.15083798882681565</v>
      </c>
      <c r="K84" s="6">
        <v>20</v>
      </c>
      <c r="L84" s="7">
        <v>7492.8518518518504</v>
      </c>
      <c r="M84" s="6">
        <v>31</v>
      </c>
    </row>
    <row r="85" spans="1:13" ht="33" customHeight="1" x14ac:dyDescent="0.4">
      <c r="A85" s="10" t="s">
        <v>84</v>
      </c>
      <c r="B85" s="15" t="s">
        <v>238</v>
      </c>
      <c r="C85" s="7">
        <v>4142007</v>
      </c>
      <c r="D85" s="8">
        <v>0.19225936868294199</v>
      </c>
      <c r="E85" s="6">
        <v>1</v>
      </c>
      <c r="F85" s="7">
        <v>986</v>
      </c>
      <c r="G85" s="8">
        <v>0.4101497504159734</v>
      </c>
      <c r="H85" s="6">
        <v>1</v>
      </c>
      <c r="I85" s="7">
        <v>141</v>
      </c>
      <c r="J85" s="8">
        <v>0.78770949720670391</v>
      </c>
      <c r="K85" s="6">
        <v>1</v>
      </c>
      <c r="L85" s="7">
        <v>29375.936170212801</v>
      </c>
      <c r="M85" s="6">
        <v>8</v>
      </c>
    </row>
    <row r="86" spans="1:13" ht="19.5" customHeight="1" x14ac:dyDescent="0.4">
      <c r="A86" s="10" t="s">
        <v>83</v>
      </c>
      <c r="B86" s="9" t="s">
        <v>239</v>
      </c>
      <c r="C86" s="7">
        <v>696227</v>
      </c>
      <c r="D86" s="8">
        <v>3.2316740044142526E-2</v>
      </c>
      <c r="E86" s="6">
        <v>10</v>
      </c>
      <c r="F86" s="7">
        <v>358</v>
      </c>
      <c r="G86" s="8">
        <v>0.14891846921797006</v>
      </c>
      <c r="H86" s="6">
        <v>4</v>
      </c>
      <c r="I86" s="7">
        <v>82</v>
      </c>
      <c r="J86" s="8">
        <v>0.45810055865921789</v>
      </c>
      <c r="K86" s="6">
        <v>4</v>
      </c>
      <c r="L86" s="7">
        <v>8490.57317073171</v>
      </c>
      <c r="M86" s="6">
        <v>28</v>
      </c>
    </row>
    <row r="87" spans="1:13" ht="19.5" customHeight="1" x14ac:dyDescent="0.4">
      <c r="A87" s="10" t="s">
        <v>82</v>
      </c>
      <c r="B87" s="9" t="s">
        <v>240</v>
      </c>
      <c r="C87" s="7">
        <v>171719</v>
      </c>
      <c r="D87" s="8">
        <v>7.970673765366915E-3</v>
      </c>
      <c r="E87" s="6">
        <v>23</v>
      </c>
      <c r="F87" s="7">
        <v>68</v>
      </c>
      <c r="G87" s="8">
        <v>2.8286189683860232E-2</v>
      </c>
      <c r="H87" s="6">
        <v>18</v>
      </c>
      <c r="I87" s="7">
        <v>19</v>
      </c>
      <c r="J87" s="8">
        <v>0.10614525139664804</v>
      </c>
      <c r="K87" s="6">
        <v>23</v>
      </c>
      <c r="L87" s="7">
        <v>9037.8421052631602</v>
      </c>
      <c r="M87" s="6">
        <v>25</v>
      </c>
    </row>
    <row r="88" spans="1:13" ht="33" customHeight="1" x14ac:dyDescent="0.4">
      <c r="A88" s="10" t="s">
        <v>81</v>
      </c>
      <c r="B88" s="15" t="s">
        <v>241</v>
      </c>
      <c r="C88" s="7">
        <v>21399</v>
      </c>
      <c r="D88" s="8">
        <v>9.9327650350331995E-4</v>
      </c>
      <c r="E88" s="6">
        <v>43</v>
      </c>
      <c r="F88" s="7">
        <v>13</v>
      </c>
      <c r="G88" s="8">
        <v>5.4076539101497508E-3</v>
      </c>
      <c r="H88" s="6">
        <v>29</v>
      </c>
      <c r="I88" s="7">
        <v>6</v>
      </c>
      <c r="J88" s="8">
        <v>3.3519553072625698E-2</v>
      </c>
      <c r="K88" s="6">
        <v>30</v>
      </c>
      <c r="L88" s="7">
        <v>3566.5</v>
      </c>
      <c r="M88" s="6">
        <v>49</v>
      </c>
    </row>
    <row r="89" spans="1:13" ht="19.5" customHeight="1" x14ac:dyDescent="0.4">
      <c r="A89" s="10" t="s">
        <v>80</v>
      </c>
      <c r="B89" s="9" t="s">
        <v>242</v>
      </c>
      <c r="C89" s="7">
        <v>0</v>
      </c>
      <c r="D89" s="8">
        <v>0</v>
      </c>
      <c r="E89" s="6" t="s">
        <v>246</v>
      </c>
      <c r="F89" s="7">
        <v>0</v>
      </c>
      <c r="G89" s="8">
        <v>0</v>
      </c>
      <c r="H89" s="6" t="s">
        <v>246</v>
      </c>
      <c r="I89" s="7">
        <v>0</v>
      </c>
      <c r="J89" s="8">
        <v>0</v>
      </c>
      <c r="K89" s="6" t="s">
        <v>246</v>
      </c>
      <c r="L89" s="7">
        <v>0</v>
      </c>
      <c r="M89" s="6" t="s">
        <v>246</v>
      </c>
    </row>
    <row r="90" spans="1:13" ht="19.5" customHeight="1" x14ac:dyDescent="0.4">
      <c r="A90" s="10" t="s">
        <v>79</v>
      </c>
      <c r="B90" s="9" t="s">
        <v>243</v>
      </c>
      <c r="C90" s="7">
        <v>1609077</v>
      </c>
      <c r="D90" s="8">
        <v>7.4688460976102225E-2</v>
      </c>
      <c r="E90" s="6">
        <v>4</v>
      </c>
      <c r="F90" s="7">
        <v>262</v>
      </c>
      <c r="G90" s="8">
        <v>0.10898502495840266</v>
      </c>
      <c r="H90" s="6">
        <v>6</v>
      </c>
      <c r="I90" s="7">
        <v>47</v>
      </c>
      <c r="J90" s="8">
        <v>0.26256983240223464</v>
      </c>
      <c r="K90" s="6">
        <v>10</v>
      </c>
      <c r="L90" s="7">
        <v>34235.6808510638</v>
      </c>
      <c r="M90" s="6">
        <v>5</v>
      </c>
    </row>
    <row r="91" spans="1:13" ht="19.5" customHeight="1" x14ac:dyDescent="0.4">
      <c r="A91" s="10" t="s">
        <v>78</v>
      </c>
      <c r="B91" s="9" t="s">
        <v>244</v>
      </c>
      <c r="C91" s="7">
        <v>419514</v>
      </c>
      <c r="D91" s="8">
        <v>1.9472564096018122E-2</v>
      </c>
      <c r="E91" s="6">
        <v>13</v>
      </c>
      <c r="F91" s="7">
        <v>164</v>
      </c>
      <c r="G91" s="8">
        <v>6.8219633943427616E-2</v>
      </c>
      <c r="H91" s="6">
        <v>9</v>
      </c>
      <c r="I91" s="7">
        <v>67</v>
      </c>
      <c r="J91" s="8">
        <v>0.37430167597765363</v>
      </c>
      <c r="K91" s="6">
        <v>6</v>
      </c>
      <c r="L91" s="7">
        <v>6261.4029850746301</v>
      </c>
      <c r="M91" s="6">
        <v>38</v>
      </c>
    </row>
    <row r="92" spans="1:13" ht="19.5" customHeight="1" x14ac:dyDescent="0.4">
      <c r="A92" s="93" t="s">
        <v>77</v>
      </c>
      <c r="B92" s="95"/>
      <c r="C92" s="14">
        <v>351374</v>
      </c>
      <c r="D92" s="13">
        <v>1.6309712516565052E-2</v>
      </c>
      <c r="E92" s="11"/>
      <c r="F92" s="14">
        <v>95</v>
      </c>
      <c r="G92" s="13">
        <v>3.951747088186356E-2</v>
      </c>
      <c r="H92" s="11"/>
      <c r="I92" s="14">
        <v>34</v>
      </c>
      <c r="J92" s="13">
        <v>0.18994413407821228</v>
      </c>
      <c r="K92" s="11"/>
      <c r="L92" s="12">
        <v>10334.529411764701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3678</v>
      </c>
      <c r="D96" s="8">
        <v>1.7072157483458155E-4</v>
      </c>
      <c r="E96" s="6">
        <v>53</v>
      </c>
      <c r="F96" s="7">
        <v>4</v>
      </c>
      <c r="G96" s="8">
        <v>1.6638935108153079E-3</v>
      </c>
      <c r="H96" s="6">
        <v>42</v>
      </c>
      <c r="I96" s="7">
        <v>2</v>
      </c>
      <c r="J96" s="8">
        <v>1.11731843575419E-2</v>
      </c>
      <c r="K96" s="6">
        <v>39</v>
      </c>
      <c r="L96" s="7">
        <v>1839</v>
      </c>
      <c r="M96" s="6">
        <v>54</v>
      </c>
    </row>
    <row r="97" spans="1:13" ht="19.5" customHeight="1" x14ac:dyDescent="0.4">
      <c r="A97" s="10" t="s">
        <v>72</v>
      </c>
      <c r="B97" s="9" t="s">
        <v>250</v>
      </c>
      <c r="C97" s="7">
        <v>11830</v>
      </c>
      <c r="D97" s="8">
        <v>5.4911262378822727E-4</v>
      </c>
      <c r="E97" s="6">
        <v>46</v>
      </c>
      <c r="F97" s="7">
        <v>5</v>
      </c>
      <c r="G97" s="8">
        <v>2.0798668885191347E-3</v>
      </c>
      <c r="H97" s="6">
        <v>39</v>
      </c>
      <c r="I97" s="7">
        <v>2</v>
      </c>
      <c r="J97" s="8">
        <v>1.11731843575419E-2</v>
      </c>
      <c r="K97" s="6">
        <v>39</v>
      </c>
      <c r="L97" s="7">
        <v>5915</v>
      </c>
      <c r="M97" s="6">
        <v>39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5834</v>
      </c>
      <c r="D102" s="8">
        <v>2.7079653822320522E-4</v>
      </c>
      <c r="E102" s="6">
        <v>51</v>
      </c>
      <c r="F102" s="7">
        <v>7</v>
      </c>
      <c r="G102" s="8">
        <v>2.9118136439267887E-3</v>
      </c>
      <c r="H102" s="6">
        <v>37</v>
      </c>
      <c r="I102" s="7">
        <v>3</v>
      </c>
      <c r="J102" s="8">
        <v>1.6759776536312849E-2</v>
      </c>
      <c r="K102" s="6">
        <v>36</v>
      </c>
      <c r="L102" s="7">
        <v>1944.6666666666699</v>
      </c>
      <c r="M102" s="6">
        <v>53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64</v>
      </c>
      <c r="B105" s="9" t="s">
        <v>258</v>
      </c>
      <c r="C105" s="7">
        <v>330032</v>
      </c>
      <c r="D105" s="8">
        <v>1.5319081779719038E-2</v>
      </c>
      <c r="E105" s="6">
        <v>17</v>
      </c>
      <c r="F105" s="7">
        <v>87</v>
      </c>
      <c r="G105" s="8">
        <v>3.6189683860232948E-2</v>
      </c>
      <c r="H105" s="6">
        <v>15</v>
      </c>
      <c r="I105" s="7">
        <v>32</v>
      </c>
      <c r="J105" s="8">
        <v>0.1787709497206704</v>
      </c>
      <c r="K105" s="6">
        <v>14</v>
      </c>
      <c r="L105" s="7">
        <v>10313.5</v>
      </c>
      <c r="M105" s="6">
        <v>22</v>
      </c>
    </row>
    <row r="106" spans="1:13" ht="19.5" customHeight="1" x14ac:dyDescent="0.4">
      <c r="A106" s="93" t="s">
        <v>63</v>
      </c>
      <c r="B106" s="95"/>
      <c r="C106" s="14">
        <v>2342040</v>
      </c>
      <c r="D106" s="13">
        <v>0.10871037442239896</v>
      </c>
      <c r="E106" s="11"/>
      <c r="F106" s="14">
        <v>702</v>
      </c>
      <c r="G106" s="13">
        <v>0.29201331114808654</v>
      </c>
      <c r="H106" s="11"/>
      <c r="I106" s="14">
        <v>124</v>
      </c>
      <c r="J106" s="13">
        <v>0.69273743016759781</v>
      </c>
      <c r="K106" s="11"/>
      <c r="L106" s="12">
        <v>18887.419354838701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102072</v>
      </c>
      <c r="D107" s="8">
        <v>4.7378718288513888E-3</v>
      </c>
      <c r="E107" s="6">
        <v>28</v>
      </c>
      <c r="F107" s="7">
        <v>57</v>
      </c>
      <c r="G107" s="8">
        <v>2.3710482529118136E-2</v>
      </c>
      <c r="H107" s="6">
        <v>21</v>
      </c>
      <c r="I107" s="7">
        <v>23</v>
      </c>
      <c r="J107" s="8">
        <v>0.12849162011173185</v>
      </c>
      <c r="K107" s="6">
        <v>21</v>
      </c>
      <c r="L107" s="7">
        <v>4437.9130434782601</v>
      </c>
      <c r="M107" s="6">
        <v>44</v>
      </c>
    </row>
    <row r="108" spans="1:13" ht="19.5" customHeight="1" x14ac:dyDescent="0.4">
      <c r="A108" s="10" t="s">
        <v>61</v>
      </c>
      <c r="B108" s="9" t="s">
        <v>260</v>
      </c>
      <c r="C108" s="7">
        <v>1403392</v>
      </c>
      <c r="D108" s="8">
        <v>6.5141188784734391E-2</v>
      </c>
      <c r="E108" s="6">
        <v>6</v>
      </c>
      <c r="F108" s="7">
        <v>561</v>
      </c>
      <c r="G108" s="8">
        <v>0.23336106489184691</v>
      </c>
      <c r="H108" s="6">
        <v>2</v>
      </c>
      <c r="I108" s="7">
        <v>113</v>
      </c>
      <c r="J108" s="8">
        <v>0.63128491620111726</v>
      </c>
      <c r="K108" s="6">
        <v>2</v>
      </c>
      <c r="L108" s="7">
        <v>12419.3982300885</v>
      </c>
      <c r="M108" s="6">
        <v>17</v>
      </c>
    </row>
    <row r="109" spans="1:13" ht="33" customHeight="1" x14ac:dyDescent="0.4">
      <c r="A109" s="10" t="s">
        <v>60</v>
      </c>
      <c r="B109" s="15" t="s">
        <v>261</v>
      </c>
      <c r="C109" s="7">
        <v>836576</v>
      </c>
      <c r="D109" s="8">
        <v>3.8831313808813189E-2</v>
      </c>
      <c r="E109" s="6">
        <v>7</v>
      </c>
      <c r="F109" s="7">
        <v>311</v>
      </c>
      <c r="G109" s="8">
        <v>0.12936772046589018</v>
      </c>
      <c r="H109" s="6">
        <v>5</v>
      </c>
      <c r="I109" s="7">
        <v>68</v>
      </c>
      <c r="J109" s="8">
        <v>0.37988826815642457</v>
      </c>
      <c r="K109" s="6">
        <v>5</v>
      </c>
      <c r="L109" s="7">
        <v>12302.588235294101</v>
      </c>
      <c r="M109" s="6">
        <v>18</v>
      </c>
    </row>
    <row r="110" spans="1:13" ht="19.5" customHeight="1" x14ac:dyDescent="0.4">
      <c r="A110" s="93" t="s">
        <v>59</v>
      </c>
      <c r="B110" s="95"/>
      <c r="C110" s="14">
        <v>126990</v>
      </c>
      <c r="D110" s="13">
        <v>5.8944896107241745E-3</v>
      </c>
      <c r="E110" s="11"/>
      <c r="F110" s="14">
        <v>11</v>
      </c>
      <c r="G110" s="13">
        <v>4.5757071547420968E-3</v>
      </c>
      <c r="H110" s="11"/>
      <c r="I110" s="14">
        <v>5</v>
      </c>
      <c r="J110" s="13">
        <v>2.7932960893854747E-2</v>
      </c>
      <c r="K110" s="11"/>
      <c r="L110" s="12">
        <v>25398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0</v>
      </c>
      <c r="D111" s="8">
        <v>0</v>
      </c>
      <c r="E111" s="6" t="s">
        <v>246</v>
      </c>
      <c r="F111" s="7">
        <v>0</v>
      </c>
      <c r="G111" s="8">
        <v>0</v>
      </c>
      <c r="H111" s="6" t="s">
        <v>246</v>
      </c>
      <c r="I111" s="7">
        <v>0</v>
      </c>
      <c r="J111" s="8">
        <v>0</v>
      </c>
      <c r="K111" s="6" t="s">
        <v>246</v>
      </c>
      <c r="L111" s="7">
        <v>0</v>
      </c>
      <c r="M111" s="6" t="s">
        <v>246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53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52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49</v>
      </c>
      <c r="B120" s="15" t="s">
        <v>271</v>
      </c>
      <c r="C120" s="7">
        <v>126990</v>
      </c>
      <c r="D120" s="8">
        <v>5.8944896107241745E-3</v>
      </c>
      <c r="E120" s="6">
        <v>26</v>
      </c>
      <c r="F120" s="7">
        <v>11</v>
      </c>
      <c r="G120" s="8">
        <v>4.5757071547420968E-3</v>
      </c>
      <c r="H120" s="6">
        <v>32</v>
      </c>
      <c r="I120" s="7">
        <v>5</v>
      </c>
      <c r="J120" s="8">
        <v>2.7932960893854747E-2</v>
      </c>
      <c r="K120" s="6">
        <v>33</v>
      </c>
      <c r="L120" s="7">
        <v>25398</v>
      </c>
      <c r="M120" s="6">
        <v>11</v>
      </c>
    </row>
    <row r="121" spans="1:13" ht="19.5" customHeight="1" x14ac:dyDescent="0.4">
      <c r="A121" s="93" t="s">
        <v>48</v>
      </c>
      <c r="B121" s="95"/>
      <c r="C121" s="14">
        <v>26561</v>
      </c>
      <c r="D121" s="13">
        <v>1.2328808453456555E-3</v>
      </c>
      <c r="E121" s="11"/>
      <c r="F121" s="14">
        <v>9</v>
      </c>
      <c r="G121" s="13">
        <v>3.7437603993344427E-3</v>
      </c>
      <c r="H121" s="11"/>
      <c r="I121" s="14">
        <v>6</v>
      </c>
      <c r="J121" s="13">
        <v>3.3519553072625698E-2</v>
      </c>
      <c r="K121" s="11"/>
      <c r="L121" s="12">
        <v>4426.8333333333303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0</v>
      </c>
      <c r="D122" s="8">
        <v>0</v>
      </c>
      <c r="E122" s="6" t="s">
        <v>246</v>
      </c>
      <c r="F122" s="7">
        <v>0</v>
      </c>
      <c r="G122" s="8">
        <v>0</v>
      </c>
      <c r="H122" s="6" t="s">
        <v>246</v>
      </c>
      <c r="I122" s="7">
        <v>0</v>
      </c>
      <c r="J122" s="8">
        <v>0</v>
      </c>
      <c r="K122" s="6" t="s">
        <v>246</v>
      </c>
      <c r="L122" s="7">
        <v>0</v>
      </c>
      <c r="M122" s="6" t="s">
        <v>246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26561</v>
      </c>
      <c r="D125" s="8">
        <v>1.2328808453456555E-3</v>
      </c>
      <c r="E125" s="6">
        <v>39</v>
      </c>
      <c r="F125" s="7">
        <v>9</v>
      </c>
      <c r="G125" s="8">
        <v>3.7437603993344427E-3</v>
      </c>
      <c r="H125" s="6">
        <v>35</v>
      </c>
      <c r="I125" s="7">
        <v>6</v>
      </c>
      <c r="J125" s="8">
        <v>3.3519553072625698E-2</v>
      </c>
      <c r="K125" s="6">
        <v>30</v>
      </c>
      <c r="L125" s="7">
        <v>4426.8333333333303</v>
      </c>
      <c r="M125" s="6">
        <v>46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1604980</v>
      </c>
      <c r="D135" s="13">
        <v>7.4498290695488509E-2</v>
      </c>
      <c r="E135" s="11"/>
      <c r="F135" s="14">
        <v>10</v>
      </c>
      <c r="G135" s="13">
        <v>4.1597337770382693E-3</v>
      </c>
      <c r="H135" s="11"/>
      <c r="I135" s="14">
        <v>7</v>
      </c>
      <c r="J135" s="13">
        <v>3.9106145251396648E-2</v>
      </c>
      <c r="K135" s="11"/>
      <c r="L135" s="12">
        <v>229282.85714285701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71180</v>
      </c>
      <c r="D136" s="8">
        <v>3.3039591345093845E-3</v>
      </c>
      <c r="E136" s="6">
        <v>29</v>
      </c>
      <c r="F136" s="7">
        <v>4</v>
      </c>
      <c r="G136" s="8">
        <v>1.6638935108153079E-3</v>
      </c>
      <c r="H136" s="6">
        <v>42</v>
      </c>
      <c r="I136" s="7">
        <v>2</v>
      </c>
      <c r="J136" s="8">
        <v>1.11731843575419E-2</v>
      </c>
      <c r="K136" s="6">
        <v>39</v>
      </c>
      <c r="L136" s="7">
        <v>35590</v>
      </c>
      <c r="M136" s="6">
        <v>4</v>
      </c>
    </row>
    <row r="137" spans="1:13" ht="19.5" customHeight="1" x14ac:dyDescent="0.4">
      <c r="A137" s="10" t="s">
        <v>32</v>
      </c>
      <c r="B137" s="9" t="s">
        <v>285</v>
      </c>
      <c r="C137" s="7">
        <v>1533800</v>
      </c>
      <c r="D137" s="8">
        <v>7.1194331560979124E-2</v>
      </c>
      <c r="E137" s="6">
        <v>5</v>
      </c>
      <c r="F137" s="7">
        <v>6</v>
      </c>
      <c r="G137" s="8">
        <v>2.4958402662229617E-3</v>
      </c>
      <c r="H137" s="6">
        <v>38</v>
      </c>
      <c r="I137" s="7">
        <v>5</v>
      </c>
      <c r="J137" s="8">
        <v>2.7932960893854747E-2</v>
      </c>
      <c r="K137" s="6">
        <v>33</v>
      </c>
      <c r="L137" s="7">
        <v>306760</v>
      </c>
      <c r="M137" s="6">
        <v>2</v>
      </c>
    </row>
    <row r="138" spans="1:13" ht="19.5" customHeight="1" x14ac:dyDescent="0.4">
      <c r="A138" s="93" t="s">
        <v>31</v>
      </c>
      <c r="B138" s="95"/>
      <c r="C138" s="14">
        <v>400365</v>
      </c>
      <c r="D138" s="13">
        <v>1.8583725750040036E-2</v>
      </c>
      <c r="E138" s="11"/>
      <c r="F138" s="14">
        <v>26</v>
      </c>
      <c r="G138" s="13">
        <v>1.0815307820299502E-2</v>
      </c>
      <c r="H138" s="11"/>
      <c r="I138" s="14">
        <v>14</v>
      </c>
      <c r="J138" s="13">
        <v>7.8212290502793297E-2</v>
      </c>
      <c r="K138" s="11"/>
      <c r="L138" s="12">
        <v>28597.5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24041</v>
      </c>
      <c r="D139" s="8">
        <v>1.1159101089173941E-3</v>
      </c>
      <c r="E139" s="6">
        <v>41</v>
      </c>
      <c r="F139" s="7">
        <v>2</v>
      </c>
      <c r="G139" s="8">
        <v>8.3194675540765393E-4</v>
      </c>
      <c r="H139" s="6">
        <v>47</v>
      </c>
      <c r="I139" s="7">
        <v>2</v>
      </c>
      <c r="J139" s="8">
        <v>1.11731843575419E-2</v>
      </c>
      <c r="K139" s="6">
        <v>39</v>
      </c>
      <c r="L139" s="7">
        <v>12020.5</v>
      </c>
      <c r="M139" s="6">
        <v>19</v>
      </c>
    </row>
    <row r="140" spans="1:13" ht="33" customHeight="1" x14ac:dyDescent="0.4">
      <c r="A140" s="10" t="s">
        <v>29</v>
      </c>
      <c r="B140" s="15" t="s">
        <v>287</v>
      </c>
      <c r="C140" s="7">
        <v>376324</v>
      </c>
      <c r="D140" s="8">
        <v>1.7467815641122642E-2</v>
      </c>
      <c r="E140" s="6">
        <v>14</v>
      </c>
      <c r="F140" s="7">
        <v>24</v>
      </c>
      <c r="G140" s="8">
        <v>9.9833610648918467E-3</v>
      </c>
      <c r="H140" s="6">
        <v>25</v>
      </c>
      <c r="I140" s="7">
        <v>12</v>
      </c>
      <c r="J140" s="8">
        <v>6.7039106145251395E-2</v>
      </c>
      <c r="K140" s="6">
        <v>25</v>
      </c>
      <c r="L140" s="7">
        <v>31360.333333333299</v>
      </c>
      <c r="M140" s="6">
        <v>6</v>
      </c>
    </row>
    <row r="141" spans="1:13" ht="45" customHeight="1" x14ac:dyDescent="0.4">
      <c r="A141" s="96" t="s">
        <v>28</v>
      </c>
      <c r="B141" s="97"/>
      <c r="C141" s="14">
        <v>776469</v>
      </c>
      <c r="D141" s="13">
        <v>3.6041329660204652E-2</v>
      </c>
      <c r="E141" s="11"/>
      <c r="F141" s="14">
        <v>131</v>
      </c>
      <c r="G141" s="13">
        <v>5.4492512479201331E-2</v>
      </c>
      <c r="H141" s="11"/>
      <c r="I141" s="14">
        <v>57</v>
      </c>
      <c r="J141" s="13">
        <v>0.31843575418994413</v>
      </c>
      <c r="K141" s="11"/>
      <c r="L141" s="12">
        <v>13622.2631578947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776469</v>
      </c>
      <c r="D142" s="8">
        <v>3.6041329660204652E-2</v>
      </c>
      <c r="E142" s="6">
        <v>8</v>
      </c>
      <c r="F142" s="7">
        <v>131</v>
      </c>
      <c r="G142" s="8">
        <v>5.4492512479201331E-2</v>
      </c>
      <c r="H142" s="6">
        <v>10</v>
      </c>
      <c r="I142" s="7">
        <v>57</v>
      </c>
      <c r="J142" s="8">
        <v>0.31843575418994413</v>
      </c>
      <c r="K142" s="6">
        <v>9</v>
      </c>
      <c r="L142" s="7">
        <v>13622.2631578947</v>
      </c>
      <c r="M142" s="6">
        <v>14</v>
      </c>
    </row>
    <row r="143" spans="1:13" ht="19.5" customHeight="1" x14ac:dyDescent="0.4">
      <c r="A143" s="93" t="s">
        <v>26</v>
      </c>
      <c r="B143" s="94"/>
      <c r="C143" s="14">
        <v>366627</v>
      </c>
      <c r="D143" s="13">
        <v>1.7017710390668333E-2</v>
      </c>
      <c r="E143" s="11"/>
      <c r="F143" s="14">
        <v>78</v>
      </c>
      <c r="G143" s="13">
        <v>3.2445923460898501E-2</v>
      </c>
      <c r="H143" s="11"/>
      <c r="I143" s="14">
        <v>39</v>
      </c>
      <c r="J143" s="13">
        <v>0.21787709497206703</v>
      </c>
      <c r="K143" s="11"/>
      <c r="L143" s="12">
        <v>9400.6923076923104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1314</v>
      </c>
      <c r="D144" s="8">
        <v>6.0991883994736318E-5</v>
      </c>
      <c r="E144" s="6">
        <v>55</v>
      </c>
      <c r="F144" s="7">
        <v>2</v>
      </c>
      <c r="G144" s="8">
        <v>8.3194675540765393E-4</v>
      </c>
      <c r="H144" s="6">
        <v>47</v>
      </c>
      <c r="I144" s="7">
        <v>1</v>
      </c>
      <c r="J144" s="8">
        <v>5.5865921787709499E-3</v>
      </c>
      <c r="K144" s="6">
        <v>47</v>
      </c>
      <c r="L144" s="7">
        <v>1314</v>
      </c>
      <c r="M144" s="6">
        <v>55</v>
      </c>
    </row>
    <row r="145" spans="1:13" ht="19.5" customHeight="1" x14ac:dyDescent="0.4">
      <c r="A145" s="10" t="s">
        <v>24</v>
      </c>
      <c r="B145" s="9" t="s">
        <v>290</v>
      </c>
      <c r="C145" s="7">
        <v>15035</v>
      </c>
      <c r="D145" s="8">
        <v>6.9787897706305977E-4</v>
      </c>
      <c r="E145" s="6">
        <v>44</v>
      </c>
      <c r="F145" s="7">
        <v>1</v>
      </c>
      <c r="G145" s="8">
        <v>4.1597337770382697E-4</v>
      </c>
      <c r="H145" s="6">
        <v>51</v>
      </c>
      <c r="I145" s="7">
        <v>1</v>
      </c>
      <c r="J145" s="8">
        <v>5.5865921787709499E-3</v>
      </c>
      <c r="K145" s="6">
        <v>47</v>
      </c>
      <c r="L145" s="7">
        <v>15035</v>
      </c>
      <c r="M145" s="6">
        <v>13</v>
      </c>
    </row>
    <row r="146" spans="1:13" ht="19.5" customHeight="1" x14ac:dyDescent="0.4">
      <c r="A146" s="10" t="s">
        <v>23</v>
      </c>
      <c r="B146" s="9" t="s">
        <v>291</v>
      </c>
      <c r="C146" s="7">
        <v>8857</v>
      </c>
      <c r="D146" s="8">
        <v>4.1111500497821883E-4</v>
      </c>
      <c r="E146" s="6">
        <v>47</v>
      </c>
      <c r="F146" s="7">
        <v>4</v>
      </c>
      <c r="G146" s="8">
        <v>1.6638935108153079E-3</v>
      </c>
      <c r="H146" s="6">
        <v>42</v>
      </c>
      <c r="I146" s="7">
        <v>2</v>
      </c>
      <c r="J146" s="8">
        <v>1.11731843575419E-2</v>
      </c>
      <c r="K146" s="6">
        <v>39</v>
      </c>
      <c r="L146" s="7">
        <v>4428.5</v>
      </c>
      <c r="M146" s="6">
        <v>45</v>
      </c>
    </row>
    <row r="147" spans="1:13" ht="19.5" customHeight="1" x14ac:dyDescent="0.4">
      <c r="A147" s="10" t="s">
        <v>22</v>
      </c>
      <c r="B147" s="9" t="s">
        <v>292</v>
      </c>
      <c r="C147" s="7">
        <v>25063</v>
      </c>
      <c r="D147" s="8">
        <v>1.1633482409133002E-3</v>
      </c>
      <c r="E147" s="6">
        <v>40</v>
      </c>
      <c r="F147" s="7">
        <v>13</v>
      </c>
      <c r="G147" s="8">
        <v>5.4076539101497508E-3</v>
      </c>
      <c r="H147" s="6">
        <v>29</v>
      </c>
      <c r="I147" s="7">
        <v>8</v>
      </c>
      <c r="J147" s="8">
        <v>4.4692737430167599E-2</v>
      </c>
      <c r="K147" s="6">
        <v>26</v>
      </c>
      <c r="L147" s="7">
        <v>3132.875</v>
      </c>
      <c r="M147" s="6">
        <v>51</v>
      </c>
    </row>
    <row r="148" spans="1:13" ht="33" customHeight="1" x14ac:dyDescent="0.4">
      <c r="A148" s="10" t="s">
        <v>21</v>
      </c>
      <c r="B148" s="15" t="s">
        <v>293</v>
      </c>
      <c r="C148" s="7">
        <v>316358</v>
      </c>
      <c r="D148" s="8">
        <v>1.4684376283719019E-2</v>
      </c>
      <c r="E148" s="6">
        <v>18</v>
      </c>
      <c r="F148" s="7">
        <v>61</v>
      </c>
      <c r="G148" s="8">
        <v>2.5374376039933443E-2</v>
      </c>
      <c r="H148" s="6">
        <v>19</v>
      </c>
      <c r="I148" s="7">
        <v>32</v>
      </c>
      <c r="J148" s="8">
        <v>0.1787709497206704</v>
      </c>
      <c r="K148" s="6">
        <v>14</v>
      </c>
      <c r="L148" s="7">
        <v>9886.1875</v>
      </c>
      <c r="M148" s="6">
        <v>24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BA27A-D0BC-4C06-B7C4-A7A50220AD2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25238720</v>
      </c>
      <c r="D6" s="110"/>
      <c r="E6" s="111"/>
      <c r="F6" s="109">
        <v>2482</v>
      </c>
      <c r="G6" s="110"/>
      <c r="H6" s="111"/>
      <c r="I6" s="112">
        <v>241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1193474</v>
      </c>
      <c r="D10" s="13">
        <v>4.7287421866085123E-2</v>
      </c>
      <c r="E10" s="11"/>
      <c r="F10" s="14">
        <v>475</v>
      </c>
      <c r="G10" s="13">
        <v>0.19137792103142626</v>
      </c>
      <c r="H10" s="11"/>
      <c r="I10" s="14">
        <v>134</v>
      </c>
      <c r="J10" s="13">
        <v>0.55601659751037347</v>
      </c>
      <c r="K10" s="11"/>
      <c r="L10" s="12">
        <v>8906.5223880597005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338394</v>
      </c>
      <c r="D11" s="8">
        <v>1.3407732246326279E-2</v>
      </c>
      <c r="E11" s="6">
        <v>19</v>
      </c>
      <c r="F11" s="7">
        <v>201</v>
      </c>
      <c r="G11" s="8">
        <v>8.0983078162771963E-2</v>
      </c>
      <c r="H11" s="6">
        <v>10</v>
      </c>
      <c r="I11" s="7">
        <v>74</v>
      </c>
      <c r="J11" s="8">
        <v>0.30705394190871371</v>
      </c>
      <c r="K11" s="6">
        <v>9</v>
      </c>
      <c r="L11" s="7">
        <v>4572.8918918918898</v>
      </c>
      <c r="M11" s="6">
        <v>54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357606</v>
      </c>
      <c r="D14" s="8">
        <v>1.4168943591434113E-2</v>
      </c>
      <c r="E14" s="6">
        <v>18</v>
      </c>
      <c r="F14" s="7">
        <v>105</v>
      </c>
      <c r="G14" s="8">
        <v>4.2304593070104757E-2</v>
      </c>
      <c r="H14" s="6">
        <v>14</v>
      </c>
      <c r="I14" s="7">
        <v>41</v>
      </c>
      <c r="J14" s="8">
        <v>0.17012448132780084</v>
      </c>
      <c r="K14" s="6">
        <v>15</v>
      </c>
      <c r="L14" s="7">
        <v>8722.0975609756097</v>
      </c>
      <c r="M14" s="6">
        <v>30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71842</v>
      </c>
      <c r="D16" s="8">
        <v>2.846499347035032E-3</v>
      </c>
      <c r="E16" s="6">
        <v>34</v>
      </c>
      <c r="F16" s="7">
        <v>31</v>
      </c>
      <c r="G16" s="8">
        <v>1.2489927477840451E-2</v>
      </c>
      <c r="H16" s="6">
        <v>33</v>
      </c>
      <c r="I16" s="7">
        <v>18</v>
      </c>
      <c r="J16" s="8">
        <v>7.4688796680497924E-2</v>
      </c>
      <c r="K16" s="6">
        <v>22</v>
      </c>
      <c r="L16" s="7">
        <v>3991.2222222222199</v>
      </c>
      <c r="M16" s="6">
        <v>59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22798</v>
      </c>
      <c r="D17" s="8">
        <v>9.0329462032939865E-4</v>
      </c>
      <c r="E17" s="6">
        <v>54</v>
      </c>
      <c r="F17" s="7">
        <v>8</v>
      </c>
      <c r="G17" s="8">
        <v>3.2232070910556002E-3</v>
      </c>
      <c r="H17" s="6">
        <v>49</v>
      </c>
      <c r="I17" s="7">
        <v>5</v>
      </c>
      <c r="J17" s="8">
        <v>2.0746887966804978E-2</v>
      </c>
      <c r="K17" s="6">
        <v>39</v>
      </c>
      <c r="L17" s="7">
        <v>4559.6000000000004</v>
      </c>
      <c r="M17" s="6">
        <v>55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402834</v>
      </c>
      <c r="D19" s="8">
        <v>1.5960952060960303E-2</v>
      </c>
      <c r="E19" s="6">
        <v>17</v>
      </c>
      <c r="F19" s="7">
        <v>173</v>
      </c>
      <c r="G19" s="8">
        <v>6.9701853344077358E-2</v>
      </c>
      <c r="H19" s="6">
        <v>12</v>
      </c>
      <c r="I19" s="7">
        <v>65</v>
      </c>
      <c r="J19" s="8">
        <v>0.26970954356846472</v>
      </c>
      <c r="K19" s="6">
        <v>11</v>
      </c>
      <c r="L19" s="7">
        <v>6197.4461538461501</v>
      </c>
      <c r="M19" s="6">
        <v>46</v>
      </c>
      <c r="N19" s="16"/>
    </row>
    <row r="20" spans="1:14" ht="19.5" customHeight="1" x14ac:dyDescent="0.4">
      <c r="A20" s="93" t="s">
        <v>149</v>
      </c>
      <c r="B20" s="95"/>
      <c r="C20" s="14">
        <v>66467</v>
      </c>
      <c r="D20" s="13">
        <v>2.6335329208454312E-3</v>
      </c>
      <c r="E20" s="11"/>
      <c r="F20" s="14">
        <v>11</v>
      </c>
      <c r="G20" s="13">
        <v>4.4319097502014508E-3</v>
      </c>
      <c r="H20" s="11"/>
      <c r="I20" s="14">
        <v>6</v>
      </c>
      <c r="J20" s="13">
        <v>2.4896265560165973E-2</v>
      </c>
      <c r="K20" s="11"/>
      <c r="L20" s="12">
        <v>11077.833333333299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6141</v>
      </c>
      <c r="D30" s="8">
        <v>2.4331661827541176E-4</v>
      </c>
      <c r="E30" s="6">
        <v>65</v>
      </c>
      <c r="F30" s="7">
        <v>2</v>
      </c>
      <c r="G30" s="8">
        <v>8.0580177276390005E-4</v>
      </c>
      <c r="H30" s="6">
        <v>59</v>
      </c>
      <c r="I30" s="7">
        <v>2</v>
      </c>
      <c r="J30" s="8">
        <v>8.2987551867219917E-3</v>
      </c>
      <c r="K30" s="6">
        <v>49</v>
      </c>
      <c r="L30" s="7">
        <v>3070.5</v>
      </c>
      <c r="M30" s="6">
        <v>68</v>
      </c>
    </row>
    <row r="31" spans="1:14" ht="33" customHeight="1" x14ac:dyDescent="0.4">
      <c r="A31" s="10" t="s">
        <v>138</v>
      </c>
      <c r="B31" s="15" t="s">
        <v>192</v>
      </c>
      <c r="C31" s="7">
        <v>60326</v>
      </c>
      <c r="D31" s="8">
        <v>2.3902163025700195E-3</v>
      </c>
      <c r="E31" s="6">
        <v>36</v>
      </c>
      <c r="F31" s="7">
        <v>11</v>
      </c>
      <c r="G31" s="8">
        <v>4.4319097502014508E-3</v>
      </c>
      <c r="H31" s="6">
        <v>44</v>
      </c>
      <c r="I31" s="7">
        <v>6</v>
      </c>
      <c r="J31" s="8">
        <v>2.4896265560165973E-2</v>
      </c>
      <c r="K31" s="6">
        <v>34</v>
      </c>
      <c r="L31" s="7">
        <v>10054.333333333299</v>
      </c>
      <c r="M31" s="6">
        <v>27</v>
      </c>
    </row>
    <row r="32" spans="1:14" ht="33" customHeight="1" x14ac:dyDescent="0.4">
      <c r="A32" s="96" t="s">
        <v>137</v>
      </c>
      <c r="B32" s="97"/>
      <c r="C32" s="14">
        <v>70810</v>
      </c>
      <c r="D32" s="13">
        <v>2.8056097932066286E-3</v>
      </c>
      <c r="E32" s="11"/>
      <c r="F32" s="14">
        <v>15</v>
      </c>
      <c r="G32" s="13">
        <v>6.0435132957292505E-3</v>
      </c>
      <c r="H32" s="11"/>
      <c r="I32" s="14">
        <v>8</v>
      </c>
      <c r="J32" s="13">
        <v>3.3195020746887967E-2</v>
      </c>
      <c r="K32" s="11"/>
      <c r="L32" s="12">
        <v>8851.25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38828</v>
      </c>
      <c r="D33" s="8">
        <v>1.5384298411329892E-3</v>
      </c>
      <c r="E33" s="6">
        <v>44</v>
      </c>
      <c r="F33" s="7">
        <v>5</v>
      </c>
      <c r="G33" s="8">
        <v>2.01450443190975E-3</v>
      </c>
      <c r="H33" s="6">
        <v>54</v>
      </c>
      <c r="I33" s="7">
        <v>2</v>
      </c>
      <c r="J33" s="8">
        <v>8.2987551867219917E-3</v>
      </c>
      <c r="K33" s="6">
        <v>49</v>
      </c>
      <c r="L33" s="7">
        <v>19414</v>
      </c>
      <c r="M33" s="6">
        <v>16</v>
      </c>
    </row>
    <row r="34" spans="1:13" ht="33" customHeight="1" x14ac:dyDescent="0.4">
      <c r="A34" s="10" t="s">
        <v>135</v>
      </c>
      <c r="B34" s="15" t="s">
        <v>194</v>
      </c>
      <c r="C34" s="7">
        <v>31982</v>
      </c>
      <c r="D34" s="8">
        <v>1.2671799520736393E-3</v>
      </c>
      <c r="E34" s="6">
        <v>49</v>
      </c>
      <c r="F34" s="7">
        <v>10</v>
      </c>
      <c r="G34" s="8">
        <v>4.0290088638195E-3</v>
      </c>
      <c r="H34" s="6">
        <v>46</v>
      </c>
      <c r="I34" s="7">
        <v>6</v>
      </c>
      <c r="J34" s="8">
        <v>2.4896265560165973E-2</v>
      </c>
      <c r="K34" s="6">
        <v>34</v>
      </c>
      <c r="L34" s="7">
        <v>5330.3333333333303</v>
      </c>
      <c r="M34" s="6">
        <v>52</v>
      </c>
    </row>
    <row r="35" spans="1:13" ht="19.5" customHeight="1" x14ac:dyDescent="0.4">
      <c r="A35" s="93" t="s">
        <v>134</v>
      </c>
      <c r="B35" s="95"/>
      <c r="C35" s="14">
        <v>1999262</v>
      </c>
      <c r="D35" s="13">
        <v>7.9214080587288099E-2</v>
      </c>
      <c r="E35" s="11"/>
      <c r="F35" s="14">
        <v>76</v>
      </c>
      <c r="G35" s="13">
        <v>3.0620467365028204E-2</v>
      </c>
      <c r="H35" s="11"/>
      <c r="I35" s="14">
        <v>19</v>
      </c>
      <c r="J35" s="13">
        <v>7.8838174273858919E-2</v>
      </c>
      <c r="K35" s="11"/>
      <c r="L35" s="12">
        <v>105224.315789474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32295</v>
      </c>
      <c r="D36" s="8">
        <v>1.279581531868494E-3</v>
      </c>
      <c r="E36" s="6">
        <v>48</v>
      </c>
      <c r="F36" s="7">
        <v>11</v>
      </c>
      <c r="G36" s="8">
        <v>4.4319097502014508E-3</v>
      </c>
      <c r="H36" s="6">
        <v>44</v>
      </c>
      <c r="I36" s="7">
        <v>1</v>
      </c>
      <c r="J36" s="8">
        <v>4.1493775933609959E-3</v>
      </c>
      <c r="K36" s="6">
        <v>57</v>
      </c>
      <c r="L36" s="7">
        <v>32295</v>
      </c>
      <c r="M36" s="6">
        <v>10</v>
      </c>
    </row>
    <row r="37" spans="1:13" ht="19.5" customHeight="1" x14ac:dyDescent="0.4">
      <c r="A37" s="10" t="s">
        <v>132</v>
      </c>
      <c r="B37" s="9" t="s">
        <v>196</v>
      </c>
      <c r="C37" s="7">
        <v>4410</v>
      </c>
      <c r="D37" s="8">
        <v>1.7473152362718869E-4</v>
      </c>
      <c r="E37" s="6">
        <v>66</v>
      </c>
      <c r="F37" s="7">
        <v>3</v>
      </c>
      <c r="G37" s="8">
        <v>1.2087026591458502E-3</v>
      </c>
      <c r="H37" s="6">
        <v>57</v>
      </c>
      <c r="I37" s="7">
        <v>2</v>
      </c>
      <c r="J37" s="8">
        <v>8.2987551867219917E-3</v>
      </c>
      <c r="K37" s="6">
        <v>49</v>
      </c>
      <c r="L37" s="7">
        <v>2205</v>
      </c>
      <c r="M37" s="6">
        <v>71</v>
      </c>
    </row>
    <row r="38" spans="1:13" ht="19.5" customHeight="1" x14ac:dyDescent="0.4">
      <c r="A38" s="10" t="s">
        <v>131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130</v>
      </c>
      <c r="B39" s="15" t="s">
        <v>198</v>
      </c>
      <c r="C39" s="7">
        <v>1962557</v>
      </c>
      <c r="D39" s="8">
        <v>7.7759767531792423E-2</v>
      </c>
      <c r="E39" s="6">
        <v>2</v>
      </c>
      <c r="F39" s="7">
        <v>65</v>
      </c>
      <c r="G39" s="8">
        <v>2.6188557614826753E-2</v>
      </c>
      <c r="H39" s="6">
        <v>21</v>
      </c>
      <c r="I39" s="7">
        <v>17</v>
      </c>
      <c r="J39" s="8">
        <v>7.0539419087136929E-2</v>
      </c>
      <c r="K39" s="6">
        <v>23</v>
      </c>
      <c r="L39" s="7">
        <v>115444.529411765</v>
      </c>
      <c r="M39" s="6">
        <v>4</v>
      </c>
    </row>
    <row r="40" spans="1:13" ht="19.5" customHeight="1" x14ac:dyDescent="0.4">
      <c r="A40" s="93" t="s">
        <v>129</v>
      </c>
      <c r="B40" s="95"/>
      <c r="C40" s="14">
        <v>29055</v>
      </c>
      <c r="D40" s="13">
        <v>1.1512073512444372E-3</v>
      </c>
      <c r="E40" s="11"/>
      <c r="F40" s="14">
        <v>12</v>
      </c>
      <c r="G40" s="13">
        <v>4.8348106365834007E-3</v>
      </c>
      <c r="H40" s="11"/>
      <c r="I40" s="14">
        <v>5</v>
      </c>
      <c r="J40" s="13">
        <v>2.0746887966804978E-2</v>
      </c>
      <c r="K40" s="11"/>
      <c r="L40" s="12">
        <v>5811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2077</v>
      </c>
      <c r="D45" s="8">
        <v>8.2294189245730369E-5</v>
      </c>
      <c r="E45" s="6">
        <v>72</v>
      </c>
      <c r="F45" s="7">
        <v>2</v>
      </c>
      <c r="G45" s="8">
        <v>8.0580177276390005E-4</v>
      </c>
      <c r="H45" s="6">
        <v>59</v>
      </c>
      <c r="I45" s="7">
        <v>1</v>
      </c>
      <c r="J45" s="8">
        <v>4.1493775933609959E-3</v>
      </c>
      <c r="K45" s="6">
        <v>57</v>
      </c>
      <c r="L45" s="7">
        <v>2077</v>
      </c>
      <c r="M45" s="6">
        <v>72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26978</v>
      </c>
      <c r="D47" s="8">
        <v>1.0689131619987067E-3</v>
      </c>
      <c r="E47" s="6">
        <v>52</v>
      </c>
      <c r="F47" s="7">
        <v>10</v>
      </c>
      <c r="G47" s="8">
        <v>4.0290088638195E-3</v>
      </c>
      <c r="H47" s="6">
        <v>46</v>
      </c>
      <c r="I47" s="7">
        <v>4</v>
      </c>
      <c r="J47" s="8">
        <v>1.6597510373443983E-2</v>
      </c>
      <c r="K47" s="6">
        <v>43</v>
      </c>
      <c r="L47" s="7">
        <v>6744.5</v>
      </c>
      <c r="M47" s="6">
        <v>44</v>
      </c>
    </row>
    <row r="48" spans="1:13" ht="19.5" customHeight="1" x14ac:dyDescent="0.4">
      <c r="A48" s="93" t="s">
        <v>121</v>
      </c>
      <c r="B48" s="95"/>
      <c r="C48" s="14">
        <v>827248</v>
      </c>
      <c r="D48" s="13">
        <v>3.2776939559533924E-2</v>
      </c>
      <c r="E48" s="11"/>
      <c r="F48" s="14">
        <v>49</v>
      </c>
      <c r="G48" s="13">
        <v>1.9742143432715551E-2</v>
      </c>
      <c r="H48" s="11"/>
      <c r="I48" s="14">
        <v>7</v>
      </c>
      <c r="J48" s="13">
        <v>2.9045643153526972E-2</v>
      </c>
      <c r="K48" s="11"/>
      <c r="L48" s="12">
        <v>118178.285714286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150236</v>
      </c>
      <c r="D51" s="8">
        <v>5.9525998148876012E-3</v>
      </c>
      <c r="E51" s="6">
        <v>28</v>
      </c>
      <c r="F51" s="7">
        <v>35</v>
      </c>
      <c r="G51" s="8">
        <v>1.4101531023368252E-2</v>
      </c>
      <c r="H51" s="6">
        <v>31</v>
      </c>
      <c r="I51" s="7">
        <v>4</v>
      </c>
      <c r="J51" s="8">
        <v>1.6597510373443983E-2</v>
      </c>
      <c r="K51" s="6">
        <v>43</v>
      </c>
      <c r="L51" s="7">
        <v>37559</v>
      </c>
      <c r="M51" s="6">
        <v>9</v>
      </c>
    </row>
    <row r="52" spans="1:13" ht="33" customHeight="1" x14ac:dyDescent="0.4">
      <c r="A52" s="10" t="s">
        <v>117</v>
      </c>
      <c r="B52" s="15" t="s">
        <v>209</v>
      </c>
      <c r="C52" s="7">
        <v>96334</v>
      </c>
      <c r="D52" s="8">
        <v>3.8169130605672555E-3</v>
      </c>
      <c r="E52" s="6">
        <v>32</v>
      </c>
      <c r="F52" s="7">
        <v>28</v>
      </c>
      <c r="G52" s="8">
        <v>1.1281224818694601E-2</v>
      </c>
      <c r="H52" s="6">
        <v>35</v>
      </c>
      <c r="I52" s="7">
        <v>1</v>
      </c>
      <c r="J52" s="8">
        <v>4.1493775933609959E-3</v>
      </c>
      <c r="K52" s="6">
        <v>57</v>
      </c>
      <c r="L52" s="7">
        <v>96334</v>
      </c>
      <c r="M52" s="6">
        <v>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580678</v>
      </c>
      <c r="D54" s="8">
        <v>2.3007426684079065E-2</v>
      </c>
      <c r="E54" s="6">
        <v>13</v>
      </c>
      <c r="F54" s="7">
        <v>30</v>
      </c>
      <c r="G54" s="8">
        <v>1.2087026591458501E-2</v>
      </c>
      <c r="H54" s="6">
        <v>34</v>
      </c>
      <c r="I54" s="7">
        <v>5</v>
      </c>
      <c r="J54" s="8">
        <v>2.0746887966804978E-2</v>
      </c>
      <c r="K54" s="6">
        <v>39</v>
      </c>
      <c r="L54" s="7">
        <v>116135.6</v>
      </c>
      <c r="M54" s="6">
        <v>3</v>
      </c>
    </row>
    <row r="55" spans="1:13" ht="19.5" customHeight="1" x14ac:dyDescent="0.4">
      <c r="A55" s="93" t="s">
        <v>114</v>
      </c>
      <c r="B55" s="95"/>
      <c r="C55" s="14">
        <v>937333</v>
      </c>
      <c r="D55" s="13">
        <v>3.7138690076200374E-2</v>
      </c>
      <c r="E55" s="11"/>
      <c r="F55" s="14">
        <v>258</v>
      </c>
      <c r="G55" s="13">
        <v>0.10394842868654311</v>
      </c>
      <c r="H55" s="11"/>
      <c r="I55" s="14">
        <v>96</v>
      </c>
      <c r="J55" s="13">
        <v>0.39834024896265557</v>
      </c>
      <c r="K55" s="11"/>
      <c r="L55" s="12">
        <v>9763.8854166666697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530121</v>
      </c>
      <c r="D56" s="8">
        <v>2.1004274384754853E-2</v>
      </c>
      <c r="E56" s="6">
        <v>14</v>
      </c>
      <c r="F56" s="7">
        <v>180</v>
      </c>
      <c r="G56" s="8">
        <v>7.2522159548751006E-2</v>
      </c>
      <c r="H56" s="6">
        <v>11</v>
      </c>
      <c r="I56" s="7">
        <v>64</v>
      </c>
      <c r="J56" s="8">
        <v>0.26556016597510373</v>
      </c>
      <c r="K56" s="6">
        <v>12</v>
      </c>
      <c r="L56" s="7">
        <v>8283.140625</v>
      </c>
      <c r="M56" s="6">
        <v>35</v>
      </c>
    </row>
    <row r="57" spans="1:13" ht="19.5" customHeight="1" x14ac:dyDescent="0.4">
      <c r="A57" s="10" t="s">
        <v>112</v>
      </c>
      <c r="B57" s="9" t="s">
        <v>213</v>
      </c>
      <c r="C57" s="7">
        <v>4193</v>
      </c>
      <c r="D57" s="8">
        <v>1.6613362325823178E-4</v>
      </c>
      <c r="E57" s="6">
        <v>67</v>
      </c>
      <c r="F57" s="7">
        <v>2</v>
      </c>
      <c r="G57" s="8">
        <v>8.0580177276390005E-4</v>
      </c>
      <c r="H57" s="6">
        <v>59</v>
      </c>
      <c r="I57" s="7">
        <v>1</v>
      </c>
      <c r="J57" s="8">
        <v>4.1493775933609959E-3</v>
      </c>
      <c r="K57" s="6">
        <v>57</v>
      </c>
      <c r="L57" s="7">
        <v>4193</v>
      </c>
      <c r="M57" s="6">
        <v>58</v>
      </c>
    </row>
    <row r="58" spans="1:13" ht="19.5" customHeight="1" x14ac:dyDescent="0.4">
      <c r="A58" s="10" t="s">
        <v>111</v>
      </c>
      <c r="B58" s="9" t="s">
        <v>214</v>
      </c>
      <c r="C58" s="7">
        <v>250523</v>
      </c>
      <c r="D58" s="8">
        <v>9.9261373001483435E-3</v>
      </c>
      <c r="E58" s="6">
        <v>23</v>
      </c>
      <c r="F58" s="7">
        <v>69</v>
      </c>
      <c r="G58" s="8">
        <v>2.7800161160354553E-2</v>
      </c>
      <c r="H58" s="6">
        <v>19</v>
      </c>
      <c r="I58" s="7">
        <v>43</v>
      </c>
      <c r="J58" s="8">
        <v>0.17842323651452283</v>
      </c>
      <c r="K58" s="6">
        <v>14</v>
      </c>
      <c r="L58" s="7">
        <v>5826.1162790697699</v>
      </c>
      <c r="M58" s="6">
        <v>47</v>
      </c>
    </row>
    <row r="59" spans="1:13" ht="19.5" customHeight="1" x14ac:dyDescent="0.4">
      <c r="A59" s="10" t="s">
        <v>110</v>
      </c>
      <c r="B59" s="9" t="s">
        <v>215</v>
      </c>
      <c r="C59" s="7">
        <v>152496</v>
      </c>
      <c r="D59" s="8">
        <v>6.0421447680389494E-3</v>
      </c>
      <c r="E59" s="6">
        <v>27</v>
      </c>
      <c r="F59" s="7">
        <v>85</v>
      </c>
      <c r="G59" s="8">
        <v>3.4246575342465752E-2</v>
      </c>
      <c r="H59" s="6">
        <v>17</v>
      </c>
      <c r="I59" s="7">
        <v>41</v>
      </c>
      <c r="J59" s="8">
        <v>0.17012448132780084</v>
      </c>
      <c r="K59" s="6">
        <v>15</v>
      </c>
      <c r="L59" s="7">
        <v>3719.4146341463402</v>
      </c>
      <c r="M59" s="6">
        <v>62</v>
      </c>
    </row>
    <row r="60" spans="1:13" ht="19.5" customHeight="1" x14ac:dyDescent="0.4">
      <c r="A60" s="93" t="s">
        <v>109</v>
      </c>
      <c r="B60" s="95"/>
      <c r="C60" s="14">
        <v>583103</v>
      </c>
      <c r="D60" s="13">
        <v>2.3103509211243677E-2</v>
      </c>
      <c r="E60" s="11"/>
      <c r="F60" s="14">
        <v>173</v>
      </c>
      <c r="G60" s="13">
        <v>6.9701853344077358E-2</v>
      </c>
      <c r="H60" s="11"/>
      <c r="I60" s="14">
        <v>55</v>
      </c>
      <c r="J60" s="13">
        <v>0.22821576763485477</v>
      </c>
      <c r="K60" s="11"/>
      <c r="L60" s="12">
        <v>10601.872727272699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38696</v>
      </c>
      <c r="D61" s="8">
        <v>1.5331997819223796E-3</v>
      </c>
      <c r="E61" s="6">
        <v>45</v>
      </c>
      <c r="F61" s="7">
        <v>24</v>
      </c>
      <c r="G61" s="8">
        <v>9.6696212731668015E-3</v>
      </c>
      <c r="H61" s="6">
        <v>37</v>
      </c>
      <c r="I61" s="7">
        <v>11</v>
      </c>
      <c r="J61" s="8">
        <v>4.5643153526970952E-2</v>
      </c>
      <c r="K61" s="6">
        <v>29</v>
      </c>
      <c r="L61" s="7">
        <v>3517.8181818181802</v>
      </c>
      <c r="M61" s="6">
        <v>65</v>
      </c>
    </row>
    <row r="62" spans="1:13" ht="19.5" customHeight="1" x14ac:dyDescent="0.4">
      <c r="A62" s="10" t="s">
        <v>107</v>
      </c>
      <c r="B62" s="9" t="s">
        <v>217</v>
      </c>
      <c r="C62" s="7">
        <v>43428</v>
      </c>
      <c r="D62" s="8">
        <v>1.7206894802906012E-3</v>
      </c>
      <c r="E62" s="6">
        <v>43</v>
      </c>
      <c r="F62" s="7">
        <v>25</v>
      </c>
      <c r="G62" s="8">
        <v>1.0072522159548751E-2</v>
      </c>
      <c r="H62" s="6">
        <v>36</v>
      </c>
      <c r="I62" s="7">
        <v>14</v>
      </c>
      <c r="J62" s="8">
        <v>5.8091286307053944E-2</v>
      </c>
      <c r="K62" s="6">
        <v>27</v>
      </c>
      <c r="L62" s="7">
        <v>3102</v>
      </c>
      <c r="M62" s="6">
        <v>67</v>
      </c>
    </row>
    <row r="63" spans="1:13" ht="19.5" customHeight="1" x14ac:dyDescent="0.4">
      <c r="A63" s="10" t="s">
        <v>106</v>
      </c>
      <c r="B63" s="9" t="s">
        <v>218</v>
      </c>
      <c r="C63" s="7">
        <v>218830</v>
      </c>
      <c r="D63" s="8">
        <v>8.6704080080130842E-3</v>
      </c>
      <c r="E63" s="6">
        <v>24</v>
      </c>
      <c r="F63" s="7">
        <v>96</v>
      </c>
      <c r="G63" s="8">
        <v>3.8678485092667206E-2</v>
      </c>
      <c r="H63" s="6">
        <v>16</v>
      </c>
      <c r="I63" s="7">
        <v>30</v>
      </c>
      <c r="J63" s="8">
        <v>0.12448132780082988</v>
      </c>
      <c r="K63" s="6">
        <v>20</v>
      </c>
      <c r="L63" s="7">
        <v>7294.3333333333303</v>
      </c>
      <c r="M63" s="6">
        <v>41</v>
      </c>
    </row>
    <row r="64" spans="1:13" ht="33" customHeight="1" x14ac:dyDescent="0.4">
      <c r="A64" s="10" t="s">
        <v>105</v>
      </c>
      <c r="B64" s="15" t="s">
        <v>219</v>
      </c>
      <c r="C64" s="7">
        <v>106919</v>
      </c>
      <c r="D64" s="8">
        <v>4.2363083389331951E-3</v>
      </c>
      <c r="E64" s="6">
        <v>29</v>
      </c>
      <c r="F64" s="7">
        <v>38</v>
      </c>
      <c r="G64" s="8">
        <v>1.5310233682514102E-2</v>
      </c>
      <c r="H64" s="6">
        <v>27</v>
      </c>
      <c r="I64" s="7">
        <v>10</v>
      </c>
      <c r="J64" s="8">
        <v>4.1493775933609957E-2</v>
      </c>
      <c r="K64" s="6">
        <v>30</v>
      </c>
      <c r="L64" s="7">
        <v>10691.9</v>
      </c>
      <c r="M64" s="6">
        <v>23</v>
      </c>
    </row>
    <row r="65" spans="1:13" ht="19.5" customHeight="1" x14ac:dyDescent="0.4">
      <c r="A65" s="10" t="s">
        <v>104</v>
      </c>
      <c r="B65" s="9" t="s">
        <v>220</v>
      </c>
      <c r="C65" s="7">
        <v>3725</v>
      </c>
      <c r="D65" s="8">
        <v>1.4759068605697912E-4</v>
      </c>
      <c r="E65" s="6">
        <v>68</v>
      </c>
      <c r="F65" s="7">
        <v>1</v>
      </c>
      <c r="G65" s="8">
        <v>4.0290088638195002E-4</v>
      </c>
      <c r="H65" s="6">
        <v>68</v>
      </c>
      <c r="I65" s="7">
        <v>1</v>
      </c>
      <c r="J65" s="8">
        <v>4.1493775933609959E-3</v>
      </c>
      <c r="K65" s="6">
        <v>57</v>
      </c>
      <c r="L65" s="7">
        <v>3725</v>
      </c>
      <c r="M65" s="6">
        <v>61</v>
      </c>
    </row>
    <row r="66" spans="1:13" ht="19.5" customHeight="1" x14ac:dyDescent="0.4">
      <c r="A66" s="10" t="s">
        <v>103</v>
      </c>
      <c r="B66" s="9" t="s">
        <v>221</v>
      </c>
      <c r="C66" s="7">
        <v>98031</v>
      </c>
      <c r="D66" s="8">
        <v>3.8841510187521398E-3</v>
      </c>
      <c r="E66" s="6">
        <v>31</v>
      </c>
      <c r="F66" s="7">
        <v>2</v>
      </c>
      <c r="G66" s="8">
        <v>8.0580177276390005E-4</v>
      </c>
      <c r="H66" s="6">
        <v>59</v>
      </c>
      <c r="I66" s="7">
        <v>1</v>
      </c>
      <c r="J66" s="8">
        <v>4.1493775933609959E-3</v>
      </c>
      <c r="K66" s="6">
        <v>57</v>
      </c>
      <c r="L66" s="7">
        <v>98031</v>
      </c>
      <c r="M66" s="6">
        <v>5</v>
      </c>
    </row>
    <row r="67" spans="1:13" ht="19.5" customHeight="1" x14ac:dyDescent="0.4">
      <c r="A67" s="10" t="s">
        <v>102</v>
      </c>
      <c r="B67" s="9" t="s">
        <v>222</v>
      </c>
      <c r="C67" s="7">
        <v>73474</v>
      </c>
      <c r="D67" s="8">
        <v>2.9111618972752977E-3</v>
      </c>
      <c r="E67" s="6">
        <v>33</v>
      </c>
      <c r="F67" s="7">
        <v>32</v>
      </c>
      <c r="G67" s="8">
        <v>1.2892828364222401E-2</v>
      </c>
      <c r="H67" s="6">
        <v>32</v>
      </c>
      <c r="I67" s="7">
        <v>17</v>
      </c>
      <c r="J67" s="8">
        <v>7.0539419087136929E-2</v>
      </c>
      <c r="K67" s="6">
        <v>23</v>
      </c>
      <c r="L67" s="7">
        <v>4322</v>
      </c>
      <c r="M67" s="6">
        <v>57</v>
      </c>
    </row>
    <row r="68" spans="1:13" ht="19.5" customHeight="1" x14ac:dyDescent="0.4">
      <c r="A68" s="93" t="s">
        <v>101</v>
      </c>
      <c r="B68" s="95"/>
      <c r="C68" s="14">
        <v>237533</v>
      </c>
      <c r="D68" s="13">
        <v>9.4114519278315229E-3</v>
      </c>
      <c r="E68" s="11"/>
      <c r="F68" s="14">
        <v>46</v>
      </c>
      <c r="G68" s="13">
        <v>1.8533440773569703E-2</v>
      </c>
      <c r="H68" s="11"/>
      <c r="I68" s="14">
        <v>10</v>
      </c>
      <c r="J68" s="13">
        <v>4.1493775933609957E-2</v>
      </c>
      <c r="K68" s="11"/>
      <c r="L68" s="12">
        <v>23753.3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2357</v>
      </c>
      <c r="D69" s="8">
        <v>9.3388254237932825E-5</v>
      </c>
      <c r="E69" s="6">
        <v>71</v>
      </c>
      <c r="F69" s="7">
        <v>5</v>
      </c>
      <c r="G69" s="8">
        <v>2.01450443190975E-3</v>
      </c>
      <c r="H69" s="6">
        <v>54</v>
      </c>
      <c r="I69" s="7">
        <v>1</v>
      </c>
      <c r="J69" s="8">
        <v>4.1493775933609959E-3</v>
      </c>
      <c r="K69" s="6">
        <v>57</v>
      </c>
      <c r="L69" s="7">
        <v>2357</v>
      </c>
      <c r="M69" s="6">
        <v>70</v>
      </c>
    </row>
    <row r="70" spans="1:13" ht="19.5" customHeight="1" x14ac:dyDescent="0.4">
      <c r="A70" s="10" t="s">
        <v>99</v>
      </c>
      <c r="B70" s="9" t="s">
        <v>224</v>
      </c>
      <c r="C70" s="7">
        <v>12030</v>
      </c>
      <c r="D70" s="8">
        <v>4.7664857805784127E-4</v>
      </c>
      <c r="E70" s="6">
        <v>60</v>
      </c>
      <c r="F70" s="7">
        <v>1</v>
      </c>
      <c r="G70" s="8">
        <v>4.0290088638195002E-4</v>
      </c>
      <c r="H70" s="6">
        <v>68</v>
      </c>
      <c r="I70" s="7">
        <v>1</v>
      </c>
      <c r="J70" s="8">
        <v>4.1493775933609959E-3</v>
      </c>
      <c r="K70" s="6">
        <v>57</v>
      </c>
      <c r="L70" s="7">
        <v>12030</v>
      </c>
      <c r="M70" s="6">
        <v>20</v>
      </c>
    </row>
    <row r="71" spans="1:13" ht="19.5" customHeight="1" x14ac:dyDescent="0.4">
      <c r="A71" s="10" t="s">
        <v>98</v>
      </c>
      <c r="B71" s="9" t="s">
        <v>225</v>
      </c>
      <c r="C71" s="7">
        <v>211856</v>
      </c>
      <c r="D71" s="8">
        <v>8.3940865463858708E-3</v>
      </c>
      <c r="E71" s="6">
        <v>25</v>
      </c>
      <c r="F71" s="7">
        <v>42</v>
      </c>
      <c r="G71" s="8">
        <v>1.6921837228041903E-2</v>
      </c>
      <c r="H71" s="6">
        <v>24</v>
      </c>
      <c r="I71" s="7">
        <v>7</v>
      </c>
      <c r="J71" s="8">
        <v>2.9045643153526972E-2</v>
      </c>
      <c r="K71" s="6">
        <v>33</v>
      </c>
      <c r="L71" s="7">
        <v>30265.142857142899</v>
      </c>
      <c r="M71" s="6">
        <v>11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7010</v>
      </c>
      <c r="D73" s="8">
        <v>2.7774784141192582E-4</v>
      </c>
      <c r="E73" s="6">
        <v>64</v>
      </c>
      <c r="F73" s="7">
        <v>1</v>
      </c>
      <c r="G73" s="8">
        <v>4.0290088638195002E-4</v>
      </c>
      <c r="H73" s="6">
        <v>68</v>
      </c>
      <c r="I73" s="7">
        <v>1</v>
      </c>
      <c r="J73" s="8">
        <v>4.1493775933609959E-3</v>
      </c>
      <c r="K73" s="6">
        <v>57</v>
      </c>
      <c r="L73" s="7">
        <v>7010</v>
      </c>
      <c r="M73" s="6">
        <v>42</v>
      </c>
    </row>
    <row r="74" spans="1:13" ht="19.5" customHeight="1" x14ac:dyDescent="0.4">
      <c r="A74" s="10" t="s">
        <v>95</v>
      </c>
      <c r="B74" s="9" t="s">
        <v>228</v>
      </c>
      <c r="C74" s="7">
        <v>1171</v>
      </c>
      <c r="D74" s="8">
        <v>4.6396964663818133E-5</v>
      </c>
      <c r="E74" s="6">
        <v>73</v>
      </c>
      <c r="F74" s="7">
        <v>1</v>
      </c>
      <c r="G74" s="8">
        <v>4.0290088638195002E-4</v>
      </c>
      <c r="H74" s="6">
        <v>68</v>
      </c>
      <c r="I74" s="7">
        <v>1</v>
      </c>
      <c r="J74" s="8">
        <v>4.1493775933609959E-3</v>
      </c>
      <c r="K74" s="6">
        <v>57</v>
      </c>
      <c r="L74" s="7">
        <v>1171</v>
      </c>
      <c r="M74" s="6">
        <v>73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3109</v>
      </c>
      <c r="D79" s="8">
        <v>1.2318374307413371E-4</v>
      </c>
      <c r="E79" s="6">
        <v>69</v>
      </c>
      <c r="F79" s="7">
        <v>2</v>
      </c>
      <c r="G79" s="8">
        <v>8.0580177276390005E-4</v>
      </c>
      <c r="H79" s="6">
        <v>59</v>
      </c>
      <c r="I79" s="7">
        <v>1</v>
      </c>
      <c r="J79" s="8">
        <v>4.1493775933609959E-3</v>
      </c>
      <c r="K79" s="6">
        <v>57</v>
      </c>
      <c r="L79" s="7">
        <v>3109</v>
      </c>
      <c r="M79" s="6">
        <v>66</v>
      </c>
    </row>
    <row r="80" spans="1:13" ht="19.5" customHeight="1" x14ac:dyDescent="0.4">
      <c r="A80" s="93" t="s">
        <v>89</v>
      </c>
      <c r="B80" s="95"/>
      <c r="C80" s="14">
        <v>8551950</v>
      </c>
      <c r="D80" s="13">
        <v>0.33884246110737787</v>
      </c>
      <c r="E80" s="11"/>
      <c r="F80" s="14">
        <v>1669</v>
      </c>
      <c r="G80" s="13">
        <v>0.67244157937147464</v>
      </c>
      <c r="H80" s="11"/>
      <c r="I80" s="14">
        <v>210</v>
      </c>
      <c r="J80" s="13">
        <v>0.87136929460580914</v>
      </c>
      <c r="K80" s="11"/>
      <c r="L80" s="12">
        <v>40723.571428571398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153576</v>
      </c>
      <c r="D81" s="8">
        <v>6.0849361615803021E-3</v>
      </c>
      <c r="E81" s="6">
        <v>26</v>
      </c>
      <c r="F81" s="7">
        <v>77</v>
      </c>
      <c r="G81" s="8">
        <v>3.1023368251410152E-2</v>
      </c>
      <c r="H81" s="6">
        <v>18</v>
      </c>
      <c r="I81" s="7">
        <v>40</v>
      </c>
      <c r="J81" s="8">
        <v>0.16597510373443983</v>
      </c>
      <c r="K81" s="6">
        <v>17</v>
      </c>
      <c r="L81" s="7">
        <v>3839.4</v>
      </c>
      <c r="M81" s="6">
        <v>60</v>
      </c>
    </row>
    <row r="82" spans="1:13" ht="19.5" customHeight="1" x14ac:dyDescent="0.4">
      <c r="A82" s="10" t="s">
        <v>87</v>
      </c>
      <c r="B82" s="9" t="s">
        <v>235</v>
      </c>
      <c r="C82" s="7">
        <v>778089</v>
      </c>
      <c r="D82" s="8">
        <v>3.082917834184935E-2</v>
      </c>
      <c r="E82" s="6">
        <v>11</v>
      </c>
      <c r="F82" s="7">
        <v>277</v>
      </c>
      <c r="G82" s="8">
        <v>0.11160354552780016</v>
      </c>
      <c r="H82" s="6">
        <v>7</v>
      </c>
      <c r="I82" s="7">
        <v>99</v>
      </c>
      <c r="J82" s="8">
        <v>0.41078838174273857</v>
      </c>
      <c r="K82" s="6">
        <v>5</v>
      </c>
      <c r="L82" s="7">
        <v>7859.4848484848499</v>
      </c>
      <c r="M82" s="6">
        <v>38</v>
      </c>
    </row>
    <row r="83" spans="1:13" ht="19.5" customHeight="1" x14ac:dyDescent="0.4">
      <c r="A83" s="10" t="s">
        <v>86</v>
      </c>
      <c r="B83" s="9" t="s">
        <v>236</v>
      </c>
      <c r="C83" s="7">
        <v>895344</v>
      </c>
      <c r="D83" s="8">
        <v>3.5475016165637557E-2</v>
      </c>
      <c r="E83" s="6">
        <v>8</v>
      </c>
      <c r="F83" s="7">
        <v>432</v>
      </c>
      <c r="G83" s="8">
        <v>0.17405318291700242</v>
      </c>
      <c r="H83" s="6">
        <v>5</v>
      </c>
      <c r="I83" s="7">
        <v>104</v>
      </c>
      <c r="J83" s="8">
        <v>0.43153526970954359</v>
      </c>
      <c r="K83" s="6">
        <v>4</v>
      </c>
      <c r="L83" s="7">
        <v>8609.0769230769201</v>
      </c>
      <c r="M83" s="6">
        <v>33</v>
      </c>
    </row>
    <row r="84" spans="1:13" ht="19.5" customHeight="1" x14ac:dyDescent="0.4">
      <c r="A84" s="10" t="s">
        <v>85</v>
      </c>
      <c r="B84" s="9" t="s">
        <v>237</v>
      </c>
      <c r="C84" s="7">
        <v>933957</v>
      </c>
      <c r="D84" s="8">
        <v>3.7004927349722966E-2</v>
      </c>
      <c r="E84" s="6">
        <v>7</v>
      </c>
      <c r="F84" s="7">
        <v>46</v>
      </c>
      <c r="G84" s="8">
        <v>1.8533440773569703E-2</v>
      </c>
      <c r="H84" s="6">
        <v>23</v>
      </c>
      <c r="I84" s="7">
        <v>13</v>
      </c>
      <c r="J84" s="8">
        <v>5.3941908713692949E-2</v>
      </c>
      <c r="K84" s="6">
        <v>28</v>
      </c>
      <c r="L84" s="7">
        <v>71842.8461538462</v>
      </c>
      <c r="M84" s="6">
        <v>7</v>
      </c>
    </row>
    <row r="85" spans="1:13" ht="33" customHeight="1" x14ac:dyDescent="0.4">
      <c r="A85" s="10" t="s">
        <v>84</v>
      </c>
      <c r="B85" s="15" t="s">
        <v>238</v>
      </c>
      <c r="C85" s="7">
        <v>1653908</v>
      </c>
      <c r="D85" s="8">
        <v>6.5530581582584221E-2</v>
      </c>
      <c r="E85" s="6">
        <v>3</v>
      </c>
      <c r="F85" s="7">
        <v>704</v>
      </c>
      <c r="G85" s="8">
        <v>0.28364222401289285</v>
      </c>
      <c r="H85" s="6">
        <v>1</v>
      </c>
      <c r="I85" s="7">
        <v>144</v>
      </c>
      <c r="J85" s="8">
        <v>0.59751037344398339</v>
      </c>
      <c r="K85" s="6">
        <v>1</v>
      </c>
      <c r="L85" s="7">
        <v>11485.472222222201</v>
      </c>
      <c r="M85" s="6">
        <v>21</v>
      </c>
    </row>
    <row r="86" spans="1:13" ht="19.5" customHeight="1" x14ac:dyDescent="0.4">
      <c r="A86" s="10" t="s">
        <v>83</v>
      </c>
      <c r="B86" s="9" t="s">
        <v>239</v>
      </c>
      <c r="C86" s="7">
        <v>1390195</v>
      </c>
      <c r="D86" s="8">
        <v>5.508183457798177E-2</v>
      </c>
      <c r="E86" s="6">
        <v>5</v>
      </c>
      <c r="F86" s="7">
        <v>633</v>
      </c>
      <c r="G86" s="8">
        <v>0.2550362610797744</v>
      </c>
      <c r="H86" s="6">
        <v>2</v>
      </c>
      <c r="I86" s="7">
        <v>132</v>
      </c>
      <c r="J86" s="8">
        <v>0.5477178423236515</v>
      </c>
      <c r="K86" s="6">
        <v>2</v>
      </c>
      <c r="L86" s="7">
        <v>10531.7803030303</v>
      </c>
      <c r="M86" s="6">
        <v>25</v>
      </c>
    </row>
    <row r="87" spans="1:13" ht="19.5" customHeight="1" x14ac:dyDescent="0.4">
      <c r="A87" s="10" t="s">
        <v>82</v>
      </c>
      <c r="B87" s="9" t="s">
        <v>240</v>
      </c>
      <c r="C87" s="7">
        <v>277192</v>
      </c>
      <c r="D87" s="8">
        <v>1.0982807368994941E-2</v>
      </c>
      <c r="E87" s="6">
        <v>21</v>
      </c>
      <c r="F87" s="7">
        <v>128</v>
      </c>
      <c r="G87" s="8">
        <v>5.1571313456889603E-2</v>
      </c>
      <c r="H87" s="6">
        <v>13</v>
      </c>
      <c r="I87" s="7">
        <v>32</v>
      </c>
      <c r="J87" s="8">
        <v>0.13278008298755187</v>
      </c>
      <c r="K87" s="6">
        <v>19</v>
      </c>
      <c r="L87" s="7">
        <v>8662.25</v>
      </c>
      <c r="M87" s="6">
        <v>32</v>
      </c>
    </row>
    <row r="88" spans="1:13" ht="33" customHeight="1" x14ac:dyDescent="0.4">
      <c r="A88" s="10" t="s">
        <v>81</v>
      </c>
      <c r="B88" s="15" t="s">
        <v>241</v>
      </c>
      <c r="C88" s="7">
        <v>55038</v>
      </c>
      <c r="D88" s="8">
        <v>2.1806969608601386E-3</v>
      </c>
      <c r="E88" s="6">
        <v>38</v>
      </c>
      <c r="F88" s="7">
        <v>37</v>
      </c>
      <c r="G88" s="8">
        <v>1.4907332796132152E-2</v>
      </c>
      <c r="H88" s="6">
        <v>29</v>
      </c>
      <c r="I88" s="7">
        <v>8</v>
      </c>
      <c r="J88" s="8">
        <v>3.3195020746887967E-2</v>
      </c>
      <c r="K88" s="6">
        <v>32</v>
      </c>
      <c r="L88" s="7">
        <v>6879.75</v>
      </c>
      <c r="M88" s="6">
        <v>43</v>
      </c>
    </row>
    <row r="89" spans="1:13" ht="19.5" customHeight="1" x14ac:dyDescent="0.4">
      <c r="A89" s="10" t="s">
        <v>80</v>
      </c>
      <c r="B89" s="9" t="s">
        <v>242</v>
      </c>
      <c r="C89" s="7">
        <v>43486</v>
      </c>
      <c r="D89" s="8">
        <v>1.7229875366104146E-3</v>
      </c>
      <c r="E89" s="6">
        <v>42</v>
      </c>
      <c r="F89" s="7">
        <v>39</v>
      </c>
      <c r="G89" s="8">
        <v>1.5713134568896052E-2</v>
      </c>
      <c r="H89" s="6">
        <v>25</v>
      </c>
      <c r="I89" s="7">
        <v>5</v>
      </c>
      <c r="J89" s="8">
        <v>2.0746887966804978E-2</v>
      </c>
      <c r="K89" s="6">
        <v>39</v>
      </c>
      <c r="L89" s="7">
        <v>8697.2000000000007</v>
      </c>
      <c r="M89" s="6">
        <v>31</v>
      </c>
    </row>
    <row r="90" spans="1:13" ht="19.5" customHeight="1" x14ac:dyDescent="0.4">
      <c r="A90" s="10" t="s">
        <v>79</v>
      </c>
      <c r="B90" s="9" t="s">
        <v>243</v>
      </c>
      <c r="C90" s="7">
        <v>1618825</v>
      </c>
      <c r="D90" s="8">
        <v>6.4140534860721937E-2</v>
      </c>
      <c r="E90" s="6">
        <v>4</v>
      </c>
      <c r="F90" s="7">
        <v>485</v>
      </c>
      <c r="G90" s="8">
        <v>0.19540692989524577</v>
      </c>
      <c r="H90" s="6">
        <v>4</v>
      </c>
      <c r="I90" s="7">
        <v>70</v>
      </c>
      <c r="J90" s="8">
        <v>0.29045643153526973</v>
      </c>
      <c r="K90" s="6">
        <v>10</v>
      </c>
      <c r="L90" s="7">
        <v>23126.071428571398</v>
      </c>
      <c r="M90" s="6">
        <v>14</v>
      </c>
    </row>
    <row r="91" spans="1:13" ht="19.5" customHeight="1" x14ac:dyDescent="0.4">
      <c r="A91" s="10" t="s">
        <v>78</v>
      </c>
      <c r="B91" s="9" t="s">
        <v>244</v>
      </c>
      <c r="C91" s="7">
        <v>752340</v>
      </c>
      <c r="D91" s="8">
        <v>2.9808960200834275E-2</v>
      </c>
      <c r="E91" s="6">
        <v>12</v>
      </c>
      <c r="F91" s="7">
        <v>229</v>
      </c>
      <c r="G91" s="8">
        <v>9.2264302981466553E-2</v>
      </c>
      <c r="H91" s="6">
        <v>8</v>
      </c>
      <c r="I91" s="7">
        <v>91</v>
      </c>
      <c r="J91" s="8">
        <v>0.37759336099585061</v>
      </c>
      <c r="K91" s="6">
        <v>6</v>
      </c>
      <c r="L91" s="7">
        <v>8267.4725274725297</v>
      </c>
      <c r="M91" s="6">
        <v>36</v>
      </c>
    </row>
    <row r="92" spans="1:13" ht="19.5" customHeight="1" x14ac:dyDescent="0.4">
      <c r="A92" s="93" t="s">
        <v>77</v>
      </c>
      <c r="B92" s="95"/>
      <c r="C92" s="14">
        <v>415270</v>
      </c>
      <c r="D92" s="13">
        <v>1.6453687033256836E-2</v>
      </c>
      <c r="E92" s="11"/>
      <c r="F92" s="14">
        <v>83</v>
      </c>
      <c r="G92" s="13">
        <v>3.3440773569701855E-2</v>
      </c>
      <c r="H92" s="11"/>
      <c r="I92" s="14">
        <v>40</v>
      </c>
      <c r="J92" s="13">
        <v>0.16597510373443983</v>
      </c>
      <c r="K92" s="11"/>
      <c r="L92" s="12">
        <v>10381.75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38368</v>
      </c>
      <c r="D96" s="8">
        <v>1.520203877217228E-3</v>
      </c>
      <c r="E96" s="6">
        <v>46</v>
      </c>
      <c r="F96" s="7">
        <v>7</v>
      </c>
      <c r="G96" s="8">
        <v>2.8203062046736503E-3</v>
      </c>
      <c r="H96" s="6">
        <v>51</v>
      </c>
      <c r="I96" s="7">
        <v>2</v>
      </c>
      <c r="J96" s="8">
        <v>8.2987551867219917E-3</v>
      </c>
      <c r="K96" s="6">
        <v>49</v>
      </c>
      <c r="L96" s="7">
        <v>19184</v>
      </c>
      <c r="M96" s="6">
        <v>17</v>
      </c>
    </row>
    <row r="97" spans="1:13" ht="19.5" customHeight="1" x14ac:dyDescent="0.4">
      <c r="A97" s="10" t="s">
        <v>72</v>
      </c>
      <c r="B97" s="9" t="s">
        <v>250</v>
      </c>
      <c r="C97" s="7">
        <v>27020</v>
      </c>
      <c r="D97" s="8">
        <v>1.0705772717475371E-3</v>
      </c>
      <c r="E97" s="6">
        <v>51</v>
      </c>
      <c r="F97" s="7">
        <v>8</v>
      </c>
      <c r="G97" s="8">
        <v>3.2232070910556002E-3</v>
      </c>
      <c r="H97" s="6">
        <v>49</v>
      </c>
      <c r="I97" s="7">
        <v>5</v>
      </c>
      <c r="J97" s="8">
        <v>2.0746887966804978E-2</v>
      </c>
      <c r="K97" s="6">
        <v>39</v>
      </c>
      <c r="L97" s="7">
        <v>5404</v>
      </c>
      <c r="M97" s="6">
        <v>51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27827</v>
      </c>
      <c r="D100" s="8">
        <v>1.1025519519214922E-3</v>
      </c>
      <c r="E100" s="6">
        <v>50</v>
      </c>
      <c r="F100" s="7">
        <v>2</v>
      </c>
      <c r="G100" s="8">
        <v>8.0580177276390005E-4</v>
      </c>
      <c r="H100" s="6">
        <v>59</v>
      </c>
      <c r="I100" s="7">
        <v>1</v>
      </c>
      <c r="J100" s="8">
        <v>4.1493775933609959E-3</v>
      </c>
      <c r="K100" s="6">
        <v>57</v>
      </c>
      <c r="L100" s="7">
        <v>27827</v>
      </c>
      <c r="M100" s="6">
        <v>12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8652</v>
      </c>
      <c r="D102" s="8">
        <v>3.4280660825905594E-4</v>
      </c>
      <c r="E102" s="6">
        <v>62</v>
      </c>
      <c r="F102" s="7">
        <v>2</v>
      </c>
      <c r="G102" s="8">
        <v>8.0580177276390005E-4</v>
      </c>
      <c r="H102" s="6">
        <v>59</v>
      </c>
      <c r="I102" s="7">
        <v>2</v>
      </c>
      <c r="J102" s="8">
        <v>8.2987551867219917E-3</v>
      </c>
      <c r="K102" s="6">
        <v>49</v>
      </c>
      <c r="L102" s="7">
        <v>4326</v>
      </c>
      <c r="M102" s="6">
        <v>56</v>
      </c>
    </row>
    <row r="103" spans="1:13" ht="19.5" customHeight="1" x14ac:dyDescent="0.4">
      <c r="A103" s="10" t="s">
        <v>66</v>
      </c>
      <c r="B103" s="9" t="s">
        <v>256</v>
      </c>
      <c r="C103" s="7">
        <v>22532</v>
      </c>
      <c r="D103" s="8">
        <v>8.9275525858680633E-4</v>
      </c>
      <c r="E103" s="6">
        <v>55</v>
      </c>
      <c r="F103" s="7">
        <v>5</v>
      </c>
      <c r="G103" s="8">
        <v>2.01450443190975E-3</v>
      </c>
      <c r="H103" s="6">
        <v>54</v>
      </c>
      <c r="I103" s="7">
        <v>2</v>
      </c>
      <c r="J103" s="8">
        <v>8.2987551867219917E-3</v>
      </c>
      <c r="K103" s="6">
        <v>49</v>
      </c>
      <c r="L103" s="7">
        <v>11266</v>
      </c>
      <c r="M103" s="6">
        <v>22</v>
      </c>
    </row>
    <row r="104" spans="1:13" ht="19.5" customHeight="1" x14ac:dyDescent="0.4">
      <c r="A104" s="10" t="s">
        <v>65</v>
      </c>
      <c r="B104" s="9" t="s">
        <v>257</v>
      </c>
      <c r="C104" s="7">
        <v>14605</v>
      </c>
      <c r="D104" s="8">
        <v>5.7867435432541747E-4</v>
      </c>
      <c r="E104" s="6">
        <v>58</v>
      </c>
      <c r="F104" s="7">
        <v>3</v>
      </c>
      <c r="G104" s="8">
        <v>1.2087026591458502E-3</v>
      </c>
      <c r="H104" s="6">
        <v>57</v>
      </c>
      <c r="I104" s="7">
        <v>2</v>
      </c>
      <c r="J104" s="8">
        <v>8.2987551867219917E-3</v>
      </c>
      <c r="K104" s="6">
        <v>49</v>
      </c>
      <c r="L104" s="7">
        <v>7302.5</v>
      </c>
      <c r="M104" s="6">
        <v>40</v>
      </c>
    </row>
    <row r="105" spans="1:13" ht="19.5" customHeight="1" x14ac:dyDescent="0.4">
      <c r="A105" s="10" t="s">
        <v>64</v>
      </c>
      <c r="B105" s="9" t="s">
        <v>258</v>
      </c>
      <c r="C105" s="7">
        <v>276266</v>
      </c>
      <c r="D105" s="8">
        <v>1.0946117711199301E-2</v>
      </c>
      <c r="E105" s="6">
        <v>22</v>
      </c>
      <c r="F105" s="7">
        <v>67</v>
      </c>
      <c r="G105" s="8">
        <v>2.6994359387590653E-2</v>
      </c>
      <c r="H105" s="6">
        <v>20</v>
      </c>
      <c r="I105" s="7">
        <v>36</v>
      </c>
      <c r="J105" s="8">
        <v>0.14937759336099585</v>
      </c>
      <c r="K105" s="6">
        <v>18</v>
      </c>
      <c r="L105" s="7">
        <v>7674.0555555555602</v>
      </c>
      <c r="M105" s="6">
        <v>39</v>
      </c>
    </row>
    <row r="106" spans="1:13" ht="19.5" customHeight="1" x14ac:dyDescent="0.4">
      <c r="A106" s="93" t="s">
        <v>63</v>
      </c>
      <c r="B106" s="95"/>
      <c r="C106" s="14">
        <v>2122346</v>
      </c>
      <c r="D106" s="13">
        <v>8.4090873071217556E-2</v>
      </c>
      <c r="E106" s="11"/>
      <c r="F106" s="14">
        <v>691</v>
      </c>
      <c r="G106" s="13">
        <v>0.27840451248992748</v>
      </c>
      <c r="H106" s="11"/>
      <c r="I106" s="14">
        <v>151</v>
      </c>
      <c r="J106" s="13">
        <v>0.62655601659751037</v>
      </c>
      <c r="K106" s="11"/>
      <c r="L106" s="12">
        <v>14055.271523178801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105756</v>
      </c>
      <c r="D107" s="8">
        <v>4.1902283475548684E-3</v>
      </c>
      <c r="E107" s="6">
        <v>30</v>
      </c>
      <c r="F107" s="7">
        <v>53</v>
      </c>
      <c r="G107" s="8">
        <v>2.1353746978243351E-2</v>
      </c>
      <c r="H107" s="6">
        <v>22</v>
      </c>
      <c r="I107" s="7">
        <v>30</v>
      </c>
      <c r="J107" s="8">
        <v>0.12448132780082988</v>
      </c>
      <c r="K107" s="6">
        <v>20</v>
      </c>
      <c r="L107" s="7">
        <v>3525.2</v>
      </c>
      <c r="M107" s="6">
        <v>64</v>
      </c>
    </row>
    <row r="108" spans="1:13" ht="19.5" customHeight="1" x14ac:dyDescent="0.4">
      <c r="A108" s="10" t="s">
        <v>61</v>
      </c>
      <c r="B108" s="9" t="s">
        <v>260</v>
      </c>
      <c r="C108" s="7">
        <v>1204169</v>
      </c>
      <c r="D108" s="8">
        <v>4.7711175527126573E-2</v>
      </c>
      <c r="E108" s="6">
        <v>6</v>
      </c>
      <c r="F108" s="7">
        <v>507</v>
      </c>
      <c r="G108" s="8">
        <v>0.20427074939564868</v>
      </c>
      <c r="H108" s="6">
        <v>3</v>
      </c>
      <c r="I108" s="7">
        <v>118</v>
      </c>
      <c r="J108" s="8">
        <v>0.48962655601659749</v>
      </c>
      <c r="K108" s="6">
        <v>3</v>
      </c>
      <c r="L108" s="7">
        <v>10204.822033898299</v>
      </c>
      <c r="M108" s="6">
        <v>26</v>
      </c>
    </row>
    <row r="109" spans="1:13" ht="33" customHeight="1" x14ac:dyDescent="0.4">
      <c r="A109" s="10" t="s">
        <v>60</v>
      </c>
      <c r="B109" s="15" t="s">
        <v>261</v>
      </c>
      <c r="C109" s="7">
        <v>812421</v>
      </c>
      <c r="D109" s="8">
        <v>3.2189469196536119E-2</v>
      </c>
      <c r="E109" s="6">
        <v>10</v>
      </c>
      <c r="F109" s="7">
        <v>358</v>
      </c>
      <c r="G109" s="8">
        <v>0.14423851732473811</v>
      </c>
      <c r="H109" s="6">
        <v>6</v>
      </c>
      <c r="I109" s="7">
        <v>90</v>
      </c>
      <c r="J109" s="8">
        <v>0.37344398340248963</v>
      </c>
      <c r="K109" s="6">
        <v>7</v>
      </c>
      <c r="L109" s="7">
        <v>9026.9</v>
      </c>
      <c r="M109" s="6">
        <v>28</v>
      </c>
    </row>
    <row r="110" spans="1:13" ht="19.5" customHeight="1" x14ac:dyDescent="0.4">
      <c r="A110" s="93" t="s">
        <v>59</v>
      </c>
      <c r="B110" s="95"/>
      <c r="C110" s="14">
        <v>355963</v>
      </c>
      <c r="D110" s="13">
        <v>1.4103845202926298E-2</v>
      </c>
      <c r="E110" s="11"/>
      <c r="F110" s="14">
        <v>54</v>
      </c>
      <c r="G110" s="13">
        <v>2.1756647864625302E-2</v>
      </c>
      <c r="H110" s="11"/>
      <c r="I110" s="14">
        <v>19</v>
      </c>
      <c r="J110" s="13">
        <v>7.8838174273858919E-2</v>
      </c>
      <c r="K110" s="11"/>
      <c r="L110" s="12">
        <v>18734.8947368421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37167</v>
      </c>
      <c r="D111" s="8">
        <v>1.4726182627328168E-3</v>
      </c>
      <c r="E111" s="6">
        <v>47</v>
      </c>
      <c r="F111" s="7">
        <v>12</v>
      </c>
      <c r="G111" s="8">
        <v>4.8348106365834007E-3</v>
      </c>
      <c r="H111" s="6">
        <v>43</v>
      </c>
      <c r="I111" s="7">
        <v>3</v>
      </c>
      <c r="J111" s="8">
        <v>1.2448132780082987E-2</v>
      </c>
      <c r="K111" s="6">
        <v>46</v>
      </c>
      <c r="L111" s="7">
        <v>12389</v>
      </c>
      <c r="M111" s="6">
        <v>18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2919</v>
      </c>
      <c r="D115" s="8">
        <v>1.1565562754371062E-4</v>
      </c>
      <c r="E115" s="6">
        <v>70</v>
      </c>
      <c r="F115" s="7">
        <v>2</v>
      </c>
      <c r="G115" s="8">
        <v>8.0580177276390005E-4</v>
      </c>
      <c r="H115" s="6">
        <v>59</v>
      </c>
      <c r="I115" s="7">
        <v>1</v>
      </c>
      <c r="J115" s="8">
        <v>4.1493775933609959E-3</v>
      </c>
      <c r="K115" s="6">
        <v>57</v>
      </c>
      <c r="L115" s="7">
        <v>2919</v>
      </c>
      <c r="M115" s="6">
        <v>69</v>
      </c>
    </row>
    <row r="116" spans="1:13" ht="19.5" customHeight="1" x14ac:dyDescent="0.4">
      <c r="A116" s="10" t="s">
        <v>53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52</v>
      </c>
      <c r="B117" s="9" t="s">
        <v>268</v>
      </c>
      <c r="C117" s="7">
        <v>16227</v>
      </c>
      <c r="D117" s="8">
        <v>6.4294068795881887E-4</v>
      </c>
      <c r="E117" s="6">
        <v>57</v>
      </c>
      <c r="F117" s="7">
        <v>6</v>
      </c>
      <c r="G117" s="8">
        <v>2.4174053182917004E-3</v>
      </c>
      <c r="H117" s="6">
        <v>53</v>
      </c>
      <c r="I117" s="7">
        <v>3</v>
      </c>
      <c r="J117" s="8">
        <v>1.2448132780082987E-2</v>
      </c>
      <c r="K117" s="6">
        <v>46</v>
      </c>
      <c r="L117" s="7">
        <v>5409</v>
      </c>
      <c r="M117" s="6">
        <v>50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49</v>
      </c>
      <c r="B120" s="15" t="s">
        <v>271</v>
      </c>
      <c r="C120" s="7">
        <v>299650</v>
      </c>
      <c r="D120" s="8">
        <v>1.187263062469095E-2</v>
      </c>
      <c r="E120" s="6">
        <v>20</v>
      </c>
      <c r="F120" s="7">
        <v>36</v>
      </c>
      <c r="G120" s="8">
        <v>1.4504431909750202E-2</v>
      </c>
      <c r="H120" s="6">
        <v>30</v>
      </c>
      <c r="I120" s="7">
        <v>15</v>
      </c>
      <c r="J120" s="8">
        <v>6.2240663900414939E-2</v>
      </c>
      <c r="K120" s="6">
        <v>26</v>
      </c>
      <c r="L120" s="7">
        <v>19976.666666666701</v>
      </c>
      <c r="M120" s="6">
        <v>15</v>
      </c>
    </row>
    <row r="121" spans="1:13" ht="19.5" customHeight="1" x14ac:dyDescent="0.4">
      <c r="A121" s="93" t="s">
        <v>48</v>
      </c>
      <c r="B121" s="95"/>
      <c r="C121" s="14">
        <v>155595</v>
      </c>
      <c r="D121" s="13">
        <v>6.1649322945062186E-3</v>
      </c>
      <c r="E121" s="11"/>
      <c r="F121" s="14">
        <v>50</v>
      </c>
      <c r="G121" s="13">
        <v>2.0145044319097503E-2</v>
      </c>
      <c r="H121" s="11"/>
      <c r="I121" s="14">
        <v>14</v>
      </c>
      <c r="J121" s="13">
        <v>5.8091286307053944E-2</v>
      </c>
      <c r="K121" s="11"/>
      <c r="L121" s="12">
        <v>11113.9285714286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51017</v>
      </c>
      <c r="D122" s="8">
        <v>2.021378263239974E-3</v>
      </c>
      <c r="E122" s="6">
        <v>39</v>
      </c>
      <c r="F122" s="7">
        <v>18</v>
      </c>
      <c r="G122" s="8">
        <v>7.2522159548751011E-3</v>
      </c>
      <c r="H122" s="6">
        <v>40</v>
      </c>
      <c r="I122" s="7">
        <v>6</v>
      </c>
      <c r="J122" s="8">
        <v>2.4896265560165973E-2</v>
      </c>
      <c r="K122" s="6">
        <v>34</v>
      </c>
      <c r="L122" s="7">
        <v>8502.8333333333303</v>
      </c>
      <c r="M122" s="6">
        <v>34</v>
      </c>
    </row>
    <row r="123" spans="1:13" ht="19.5" customHeight="1" x14ac:dyDescent="0.4">
      <c r="A123" s="10" t="s">
        <v>46</v>
      </c>
      <c r="B123" s="9" t="s">
        <v>273</v>
      </c>
      <c r="C123" s="7">
        <v>48610</v>
      </c>
      <c r="D123" s="8">
        <v>1.9260089259677195E-3</v>
      </c>
      <c r="E123" s="6">
        <v>40</v>
      </c>
      <c r="F123" s="7">
        <v>20</v>
      </c>
      <c r="G123" s="8">
        <v>8.0580177276390001E-3</v>
      </c>
      <c r="H123" s="6">
        <v>39</v>
      </c>
      <c r="I123" s="7">
        <v>2</v>
      </c>
      <c r="J123" s="8">
        <v>8.2987551867219917E-3</v>
      </c>
      <c r="K123" s="6">
        <v>49</v>
      </c>
      <c r="L123" s="7">
        <v>24305</v>
      </c>
      <c r="M123" s="6">
        <v>13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47848</v>
      </c>
      <c r="D125" s="8">
        <v>1.8958172205246543E-3</v>
      </c>
      <c r="E125" s="6">
        <v>41</v>
      </c>
      <c r="F125" s="7">
        <v>22</v>
      </c>
      <c r="G125" s="8">
        <v>8.8638195004029016E-3</v>
      </c>
      <c r="H125" s="6">
        <v>38</v>
      </c>
      <c r="I125" s="7">
        <v>9</v>
      </c>
      <c r="J125" s="8">
        <v>3.7344398340248962E-2</v>
      </c>
      <c r="K125" s="6">
        <v>31</v>
      </c>
      <c r="L125" s="7">
        <v>5316.4444444444398</v>
      </c>
      <c r="M125" s="6">
        <v>53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8120</v>
      </c>
      <c r="D129" s="8">
        <v>3.2172788477387125E-4</v>
      </c>
      <c r="E129" s="6">
        <v>63</v>
      </c>
      <c r="F129" s="7">
        <v>1</v>
      </c>
      <c r="G129" s="8">
        <v>4.0290088638195002E-4</v>
      </c>
      <c r="H129" s="6">
        <v>68</v>
      </c>
      <c r="I129" s="7">
        <v>1</v>
      </c>
      <c r="J129" s="8">
        <v>4.1493775933609959E-3</v>
      </c>
      <c r="K129" s="6">
        <v>57</v>
      </c>
      <c r="L129" s="7">
        <v>8120</v>
      </c>
      <c r="M129" s="6">
        <v>37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12378</v>
      </c>
      <c r="D135" s="13">
        <v>4.9043691597672147E-4</v>
      </c>
      <c r="E135" s="11"/>
      <c r="F135" s="14">
        <v>2</v>
      </c>
      <c r="G135" s="13">
        <v>8.0580177276390005E-4</v>
      </c>
      <c r="H135" s="11"/>
      <c r="I135" s="14">
        <v>1</v>
      </c>
      <c r="J135" s="13">
        <v>4.1493775933609959E-3</v>
      </c>
      <c r="K135" s="11"/>
      <c r="L135" s="12">
        <v>12378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12378</v>
      </c>
      <c r="D137" s="8">
        <v>4.9043691597672147E-4</v>
      </c>
      <c r="E137" s="6">
        <v>59</v>
      </c>
      <c r="F137" s="7">
        <v>2</v>
      </c>
      <c r="G137" s="8">
        <v>8.0580177276390005E-4</v>
      </c>
      <c r="H137" s="6">
        <v>59</v>
      </c>
      <c r="I137" s="7">
        <v>1</v>
      </c>
      <c r="J137" s="8">
        <v>4.1493775933609959E-3</v>
      </c>
      <c r="K137" s="6">
        <v>57</v>
      </c>
      <c r="L137" s="7">
        <v>12378</v>
      </c>
      <c r="M137" s="6">
        <v>19</v>
      </c>
    </row>
    <row r="138" spans="1:13" ht="19.5" customHeight="1" x14ac:dyDescent="0.4">
      <c r="A138" s="93" t="s">
        <v>31</v>
      </c>
      <c r="B138" s="95"/>
      <c r="C138" s="14">
        <v>5768651</v>
      </c>
      <c r="D138" s="13">
        <v>0.22856353254047748</v>
      </c>
      <c r="E138" s="11"/>
      <c r="F138" s="14">
        <v>43</v>
      </c>
      <c r="G138" s="13">
        <v>1.7324738114423852E-2</v>
      </c>
      <c r="H138" s="11"/>
      <c r="I138" s="14">
        <v>7</v>
      </c>
      <c r="J138" s="13">
        <v>2.9045643153526972E-2</v>
      </c>
      <c r="K138" s="11"/>
      <c r="L138" s="12">
        <v>824093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20085</v>
      </c>
      <c r="D139" s="8">
        <v>7.9580105488709406E-4</v>
      </c>
      <c r="E139" s="6">
        <v>56</v>
      </c>
      <c r="F139" s="7">
        <v>14</v>
      </c>
      <c r="G139" s="8">
        <v>5.6406124093473006E-3</v>
      </c>
      <c r="H139" s="6">
        <v>42</v>
      </c>
      <c r="I139" s="7">
        <v>3</v>
      </c>
      <c r="J139" s="8">
        <v>1.2448132780082987E-2</v>
      </c>
      <c r="K139" s="6">
        <v>46</v>
      </c>
      <c r="L139" s="7">
        <v>6695</v>
      </c>
      <c r="M139" s="6">
        <v>45</v>
      </c>
    </row>
    <row r="140" spans="1:13" ht="33" customHeight="1" x14ac:dyDescent="0.4">
      <c r="A140" s="10" t="s">
        <v>29</v>
      </c>
      <c r="B140" s="15" t="s">
        <v>287</v>
      </c>
      <c r="C140" s="7">
        <v>5748566</v>
      </c>
      <c r="D140" s="8">
        <v>0.2277677314855904</v>
      </c>
      <c r="E140" s="6">
        <v>1</v>
      </c>
      <c r="F140" s="7">
        <v>39</v>
      </c>
      <c r="G140" s="8">
        <v>1.5713134568896052E-2</v>
      </c>
      <c r="H140" s="6">
        <v>25</v>
      </c>
      <c r="I140" s="7">
        <v>6</v>
      </c>
      <c r="J140" s="8">
        <v>2.4896265560165973E-2</v>
      </c>
      <c r="K140" s="6">
        <v>34</v>
      </c>
      <c r="L140" s="7">
        <v>958094.33333333302</v>
      </c>
      <c r="M140" s="6">
        <v>1</v>
      </c>
    </row>
    <row r="141" spans="1:13" ht="45" customHeight="1" x14ac:dyDescent="0.4">
      <c r="A141" s="96" t="s">
        <v>28</v>
      </c>
      <c r="B141" s="97"/>
      <c r="C141" s="14">
        <v>464593</v>
      </c>
      <c r="D141" s="13">
        <v>1.8407946203293987E-2</v>
      </c>
      <c r="E141" s="11"/>
      <c r="F141" s="14">
        <v>203</v>
      </c>
      <c r="G141" s="13">
        <v>8.1788879935535852E-2</v>
      </c>
      <c r="H141" s="11"/>
      <c r="I141" s="14">
        <v>83</v>
      </c>
      <c r="J141" s="13">
        <v>0.34439834024896265</v>
      </c>
      <c r="K141" s="11"/>
      <c r="L141" s="12">
        <v>5597.5060240963903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464593</v>
      </c>
      <c r="D142" s="8">
        <v>1.8407946203293987E-2</v>
      </c>
      <c r="E142" s="6">
        <v>15</v>
      </c>
      <c r="F142" s="7">
        <v>203</v>
      </c>
      <c r="G142" s="8">
        <v>8.1788879935535852E-2</v>
      </c>
      <c r="H142" s="6">
        <v>9</v>
      </c>
      <c r="I142" s="7">
        <v>83</v>
      </c>
      <c r="J142" s="8">
        <v>0.34439834024896265</v>
      </c>
      <c r="K142" s="6">
        <v>8</v>
      </c>
      <c r="L142" s="7">
        <v>5597.5060240963903</v>
      </c>
      <c r="M142" s="6">
        <v>49</v>
      </c>
    </row>
    <row r="143" spans="1:13" ht="19.5" customHeight="1" x14ac:dyDescent="0.4">
      <c r="A143" s="93" t="s">
        <v>26</v>
      </c>
      <c r="B143" s="94"/>
      <c r="C143" s="14">
        <v>1387506</v>
      </c>
      <c r="D143" s="13">
        <v>5.4975291932395941E-2</v>
      </c>
      <c r="E143" s="11"/>
      <c r="F143" s="14">
        <v>163</v>
      </c>
      <c r="G143" s="13">
        <v>6.5672844480257855E-2</v>
      </c>
      <c r="H143" s="11"/>
      <c r="I143" s="14">
        <v>64</v>
      </c>
      <c r="J143" s="13">
        <v>0.26556016597510373</v>
      </c>
      <c r="K143" s="11"/>
      <c r="L143" s="12">
        <v>21679.78125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870185</v>
      </c>
      <c r="D144" s="8">
        <v>3.4478174804427483E-2</v>
      </c>
      <c r="E144" s="6">
        <v>9</v>
      </c>
      <c r="F144" s="7">
        <v>15</v>
      </c>
      <c r="G144" s="8">
        <v>6.0435132957292505E-3</v>
      </c>
      <c r="H144" s="6">
        <v>41</v>
      </c>
      <c r="I144" s="7">
        <v>6</v>
      </c>
      <c r="J144" s="8">
        <v>2.4896265560165973E-2</v>
      </c>
      <c r="K144" s="6">
        <v>34</v>
      </c>
      <c r="L144" s="7">
        <v>145030.83333333299</v>
      </c>
      <c r="M144" s="6">
        <v>2</v>
      </c>
    </row>
    <row r="145" spans="1:13" ht="19.5" customHeight="1" x14ac:dyDescent="0.4">
      <c r="A145" s="10" t="s">
        <v>24</v>
      </c>
      <c r="B145" s="9" t="s">
        <v>290</v>
      </c>
      <c r="C145" s="7">
        <v>10590</v>
      </c>
      <c r="D145" s="8">
        <v>4.1959338666937149E-4</v>
      </c>
      <c r="E145" s="6">
        <v>61</v>
      </c>
      <c r="F145" s="7">
        <v>1</v>
      </c>
      <c r="G145" s="8">
        <v>4.0290088638195002E-4</v>
      </c>
      <c r="H145" s="6">
        <v>68</v>
      </c>
      <c r="I145" s="7">
        <v>1</v>
      </c>
      <c r="J145" s="8">
        <v>4.1493775933609959E-3</v>
      </c>
      <c r="K145" s="6">
        <v>57</v>
      </c>
      <c r="L145" s="7">
        <v>10590</v>
      </c>
      <c r="M145" s="6">
        <v>24</v>
      </c>
    </row>
    <row r="146" spans="1:13" ht="19.5" customHeight="1" x14ac:dyDescent="0.4">
      <c r="A146" s="10" t="s">
        <v>23</v>
      </c>
      <c r="B146" s="9" t="s">
        <v>291</v>
      </c>
      <c r="C146" s="7">
        <v>23148</v>
      </c>
      <c r="D146" s="8">
        <v>9.1716220156965172E-4</v>
      </c>
      <c r="E146" s="6">
        <v>53</v>
      </c>
      <c r="F146" s="7">
        <v>7</v>
      </c>
      <c r="G146" s="8">
        <v>2.8203062046736503E-3</v>
      </c>
      <c r="H146" s="6">
        <v>51</v>
      </c>
      <c r="I146" s="7">
        <v>4</v>
      </c>
      <c r="J146" s="8">
        <v>1.6597510373443983E-2</v>
      </c>
      <c r="K146" s="6">
        <v>43</v>
      </c>
      <c r="L146" s="7">
        <v>5787</v>
      </c>
      <c r="M146" s="6">
        <v>48</v>
      </c>
    </row>
    <row r="147" spans="1:13" ht="19.5" customHeight="1" x14ac:dyDescent="0.4">
      <c r="A147" s="10" t="s">
        <v>22</v>
      </c>
      <c r="B147" s="9" t="s">
        <v>292</v>
      </c>
      <c r="C147" s="7">
        <v>60751</v>
      </c>
      <c r="D147" s="8">
        <v>2.4070555083617554E-3</v>
      </c>
      <c r="E147" s="6">
        <v>35</v>
      </c>
      <c r="F147" s="7">
        <v>38</v>
      </c>
      <c r="G147" s="8">
        <v>1.5310233682514102E-2</v>
      </c>
      <c r="H147" s="6">
        <v>27</v>
      </c>
      <c r="I147" s="7">
        <v>17</v>
      </c>
      <c r="J147" s="8">
        <v>7.0539419087136929E-2</v>
      </c>
      <c r="K147" s="6">
        <v>23</v>
      </c>
      <c r="L147" s="7">
        <v>3573.5882352941198</v>
      </c>
      <c r="M147" s="6">
        <v>63</v>
      </c>
    </row>
    <row r="148" spans="1:13" ht="33" customHeight="1" x14ac:dyDescent="0.4">
      <c r="A148" s="10" t="s">
        <v>21</v>
      </c>
      <c r="B148" s="15" t="s">
        <v>293</v>
      </c>
      <c r="C148" s="7">
        <v>422832</v>
      </c>
      <c r="D148" s="8">
        <v>1.6753306031367675E-2</v>
      </c>
      <c r="E148" s="6">
        <v>16</v>
      </c>
      <c r="F148" s="7">
        <v>104</v>
      </c>
      <c r="G148" s="8">
        <v>4.1901692183722805E-2</v>
      </c>
      <c r="H148" s="6">
        <v>15</v>
      </c>
      <c r="I148" s="7">
        <v>48</v>
      </c>
      <c r="J148" s="8">
        <v>0.19917012448132779</v>
      </c>
      <c r="K148" s="6">
        <v>13</v>
      </c>
      <c r="L148" s="7">
        <v>8809</v>
      </c>
      <c r="M148" s="6">
        <v>29</v>
      </c>
    </row>
    <row r="149" spans="1:13" ht="33" customHeight="1" x14ac:dyDescent="0.4">
      <c r="A149" s="96" t="s">
        <v>20</v>
      </c>
      <c r="B149" s="97"/>
      <c r="C149" s="14">
        <v>60183</v>
      </c>
      <c r="D149" s="13">
        <v>2.384550405091859E-3</v>
      </c>
      <c r="E149" s="11"/>
      <c r="F149" s="14">
        <v>9</v>
      </c>
      <c r="G149" s="13">
        <v>3.6261079774375505E-3</v>
      </c>
      <c r="H149" s="11"/>
      <c r="I149" s="14">
        <v>1</v>
      </c>
      <c r="J149" s="13">
        <v>4.1493775933609959E-3</v>
      </c>
      <c r="K149" s="11"/>
      <c r="L149" s="12">
        <v>60183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60183</v>
      </c>
      <c r="D155" s="8">
        <v>2.384550405091859E-3</v>
      </c>
      <c r="E155" s="6">
        <v>37</v>
      </c>
      <c r="F155" s="7">
        <v>9</v>
      </c>
      <c r="G155" s="8">
        <v>3.6261079774375505E-3</v>
      </c>
      <c r="H155" s="6">
        <v>48</v>
      </c>
      <c r="I155" s="7">
        <v>1</v>
      </c>
      <c r="J155" s="8">
        <v>4.1493775933609959E-3</v>
      </c>
      <c r="K155" s="6">
        <v>57</v>
      </c>
      <c r="L155" s="7">
        <v>60183</v>
      </c>
      <c r="M155" s="6">
        <v>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82135-9500-4270-8C08-B41EB54965E6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17591440</v>
      </c>
      <c r="D6" s="110"/>
      <c r="E6" s="111"/>
      <c r="F6" s="109">
        <v>1868</v>
      </c>
      <c r="G6" s="110"/>
      <c r="H6" s="111"/>
      <c r="I6" s="112">
        <v>256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961011</v>
      </c>
      <c r="D10" s="13">
        <v>5.4629467513745325E-2</v>
      </c>
      <c r="E10" s="11"/>
      <c r="F10" s="14">
        <v>231</v>
      </c>
      <c r="G10" s="13">
        <v>0.12366167023554604</v>
      </c>
      <c r="H10" s="11"/>
      <c r="I10" s="14">
        <v>85</v>
      </c>
      <c r="J10" s="13">
        <v>0.33203125</v>
      </c>
      <c r="K10" s="11"/>
      <c r="L10" s="12">
        <v>11306.0117647059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490727</v>
      </c>
      <c r="D11" s="8">
        <v>2.7895783403746367E-2</v>
      </c>
      <c r="E11" s="6">
        <v>13</v>
      </c>
      <c r="F11" s="7">
        <v>81</v>
      </c>
      <c r="G11" s="8">
        <v>4.3361884368308352E-2</v>
      </c>
      <c r="H11" s="6">
        <v>15</v>
      </c>
      <c r="I11" s="7">
        <v>36</v>
      </c>
      <c r="J11" s="8">
        <v>0.140625</v>
      </c>
      <c r="K11" s="6">
        <v>14</v>
      </c>
      <c r="L11" s="7">
        <v>13631.3055555556</v>
      </c>
      <c r="M11" s="6">
        <v>17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275705</v>
      </c>
      <c r="D14" s="8">
        <v>1.5672679439545596E-2</v>
      </c>
      <c r="E14" s="6">
        <v>24</v>
      </c>
      <c r="F14" s="7">
        <v>85</v>
      </c>
      <c r="G14" s="8">
        <v>4.5503211991434686E-2</v>
      </c>
      <c r="H14" s="6">
        <v>14</v>
      </c>
      <c r="I14" s="7">
        <v>28</v>
      </c>
      <c r="J14" s="8">
        <v>0.109375</v>
      </c>
      <c r="K14" s="6">
        <v>16</v>
      </c>
      <c r="L14" s="7">
        <v>9846.6071428571395</v>
      </c>
      <c r="M14" s="6">
        <v>27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40971</v>
      </c>
      <c r="D16" s="8">
        <v>2.3290304830076445E-3</v>
      </c>
      <c r="E16" s="6">
        <v>41</v>
      </c>
      <c r="F16" s="7">
        <v>13</v>
      </c>
      <c r="G16" s="8">
        <v>6.9593147751605992E-3</v>
      </c>
      <c r="H16" s="6">
        <v>45</v>
      </c>
      <c r="I16" s="7">
        <v>9</v>
      </c>
      <c r="J16" s="8">
        <v>3.515625E-2</v>
      </c>
      <c r="K16" s="6">
        <v>28</v>
      </c>
      <c r="L16" s="7">
        <v>4552.3333333333303</v>
      </c>
      <c r="M16" s="6">
        <v>59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8453</v>
      </c>
      <c r="D17" s="8">
        <v>4.8051779729231943E-4</v>
      </c>
      <c r="E17" s="6">
        <v>65</v>
      </c>
      <c r="F17" s="7">
        <v>7</v>
      </c>
      <c r="G17" s="8">
        <v>3.7473233404710922E-3</v>
      </c>
      <c r="H17" s="6">
        <v>53</v>
      </c>
      <c r="I17" s="7">
        <v>4</v>
      </c>
      <c r="J17" s="8">
        <v>1.5625E-2</v>
      </c>
      <c r="K17" s="6">
        <v>44</v>
      </c>
      <c r="L17" s="7">
        <v>2113.25</v>
      </c>
      <c r="M17" s="6">
        <v>73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145155</v>
      </c>
      <c r="D19" s="8">
        <v>8.251456390153393E-3</v>
      </c>
      <c r="E19" s="6">
        <v>29</v>
      </c>
      <c r="F19" s="7">
        <v>60</v>
      </c>
      <c r="G19" s="8">
        <v>3.2119914346895075E-2</v>
      </c>
      <c r="H19" s="6">
        <v>19</v>
      </c>
      <c r="I19" s="7">
        <v>30</v>
      </c>
      <c r="J19" s="8">
        <v>0.1171875</v>
      </c>
      <c r="K19" s="6">
        <v>15</v>
      </c>
      <c r="L19" s="7">
        <v>4838.5</v>
      </c>
      <c r="M19" s="6">
        <v>55</v>
      </c>
      <c r="N19" s="16"/>
    </row>
    <row r="20" spans="1:14" ht="19.5" customHeight="1" x14ac:dyDescent="0.4">
      <c r="A20" s="93" t="s">
        <v>149</v>
      </c>
      <c r="B20" s="95"/>
      <c r="C20" s="14">
        <v>124210</v>
      </c>
      <c r="D20" s="13">
        <v>7.060820489965574E-3</v>
      </c>
      <c r="E20" s="11"/>
      <c r="F20" s="14">
        <v>19</v>
      </c>
      <c r="G20" s="13">
        <v>1.0171306209850108E-2</v>
      </c>
      <c r="H20" s="11"/>
      <c r="I20" s="14">
        <v>10</v>
      </c>
      <c r="J20" s="13">
        <v>3.90625E-2</v>
      </c>
      <c r="K20" s="11"/>
      <c r="L20" s="12">
        <v>12421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8215</v>
      </c>
      <c r="D28" s="8">
        <v>4.6698848985643015E-4</v>
      </c>
      <c r="E28" s="6">
        <v>66</v>
      </c>
      <c r="F28" s="7">
        <v>2</v>
      </c>
      <c r="G28" s="8">
        <v>1.0706638115631692E-3</v>
      </c>
      <c r="H28" s="6">
        <v>66</v>
      </c>
      <c r="I28" s="7">
        <v>1</v>
      </c>
      <c r="J28" s="8">
        <v>3.90625E-3</v>
      </c>
      <c r="K28" s="6">
        <v>64</v>
      </c>
      <c r="L28" s="7">
        <v>8215</v>
      </c>
      <c r="M28" s="6">
        <v>36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0</v>
      </c>
      <c r="D30" s="8">
        <v>0</v>
      </c>
      <c r="E30" s="6" t="s">
        <v>246</v>
      </c>
      <c r="F30" s="7">
        <v>0</v>
      </c>
      <c r="G30" s="8">
        <v>0</v>
      </c>
      <c r="H30" s="6" t="s">
        <v>246</v>
      </c>
      <c r="I30" s="7">
        <v>0</v>
      </c>
      <c r="J30" s="8">
        <v>0</v>
      </c>
      <c r="K30" s="6" t="s">
        <v>246</v>
      </c>
      <c r="L30" s="7">
        <v>0</v>
      </c>
      <c r="M30" s="6" t="s">
        <v>246</v>
      </c>
    </row>
    <row r="31" spans="1:14" ht="33" customHeight="1" x14ac:dyDescent="0.4">
      <c r="A31" s="10" t="s">
        <v>138</v>
      </c>
      <c r="B31" s="15" t="s">
        <v>192</v>
      </c>
      <c r="C31" s="7">
        <v>115995</v>
      </c>
      <c r="D31" s="8">
        <v>6.5938320001091436E-3</v>
      </c>
      <c r="E31" s="6">
        <v>30</v>
      </c>
      <c r="F31" s="7">
        <v>17</v>
      </c>
      <c r="G31" s="8">
        <v>9.1006423982869372E-3</v>
      </c>
      <c r="H31" s="6">
        <v>37</v>
      </c>
      <c r="I31" s="7">
        <v>9</v>
      </c>
      <c r="J31" s="8">
        <v>3.515625E-2</v>
      </c>
      <c r="K31" s="6">
        <v>28</v>
      </c>
      <c r="L31" s="7">
        <v>12888.333333333299</v>
      </c>
      <c r="M31" s="6">
        <v>18</v>
      </c>
    </row>
    <row r="32" spans="1:14" ht="33" customHeight="1" x14ac:dyDescent="0.4">
      <c r="A32" s="96" t="s">
        <v>137</v>
      </c>
      <c r="B32" s="97"/>
      <c r="C32" s="14">
        <v>67841</v>
      </c>
      <c r="D32" s="13">
        <v>3.8564779233536311E-3</v>
      </c>
      <c r="E32" s="11"/>
      <c r="F32" s="14">
        <v>35</v>
      </c>
      <c r="G32" s="13">
        <v>1.873661670235546E-2</v>
      </c>
      <c r="H32" s="11"/>
      <c r="I32" s="14">
        <v>8</v>
      </c>
      <c r="J32" s="13">
        <v>3.125E-2</v>
      </c>
      <c r="K32" s="11"/>
      <c r="L32" s="12">
        <v>8480.125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39370</v>
      </c>
      <c r="D33" s="8">
        <v>2.238020309877986E-3</v>
      </c>
      <c r="E33" s="6">
        <v>42</v>
      </c>
      <c r="F33" s="7">
        <v>21</v>
      </c>
      <c r="G33" s="8">
        <v>1.1241970021413276E-2</v>
      </c>
      <c r="H33" s="6">
        <v>31</v>
      </c>
      <c r="I33" s="7">
        <v>5</v>
      </c>
      <c r="J33" s="8">
        <v>1.953125E-2</v>
      </c>
      <c r="K33" s="6">
        <v>36</v>
      </c>
      <c r="L33" s="7">
        <v>7874</v>
      </c>
      <c r="M33" s="6">
        <v>39</v>
      </c>
    </row>
    <row r="34" spans="1:13" ht="33" customHeight="1" x14ac:dyDescent="0.4">
      <c r="A34" s="10" t="s">
        <v>135</v>
      </c>
      <c r="B34" s="15" t="s">
        <v>194</v>
      </c>
      <c r="C34" s="7">
        <v>28471</v>
      </c>
      <c r="D34" s="8">
        <v>1.6184576134756451E-3</v>
      </c>
      <c r="E34" s="6">
        <v>48</v>
      </c>
      <c r="F34" s="7">
        <v>20</v>
      </c>
      <c r="G34" s="8">
        <v>1.0706638115631691E-2</v>
      </c>
      <c r="H34" s="6">
        <v>35</v>
      </c>
      <c r="I34" s="7">
        <v>5</v>
      </c>
      <c r="J34" s="8">
        <v>1.953125E-2</v>
      </c>
      <c r="K34" s="6">
        <v>36</v>
      </c>
      <c r="L34" s="7">
        <v>5694.2</v>
      </c>
      <c r="M34" s="6">
        <v>49</v>
      </c>
    </row>
    <row r="35" spans="1:13" ht="19.5" customHeight="1" x14ac:dyDescent="0.4">
      <c r="A35" s="93" t="s">
        <v>134</v>
      </c>
      <c r="B35" s="95"/>
      <c r="C35" s="14">
        <v>2040491</v>
      </c>
      <c r="D35" s="13">
        <v>0.11599340360993755</v>
      </c>
      <c r="E35" s="11"/>
      <c r="F35" s="14">
        <v>89</v>
      </c>
      <c r="G35" s="13">
        <v>4.7644539614561027E-2</v>
      </c>
      <c r="H35" s="11"/>
      <c r="I35" s="14">
        <v>20</v>
      </c>
      <c r="J35" s="13">
        <v>7.8125E-2</v>
      </c>
      <c r="K35" s="11"/>
      <c r="L35" s="12">
        <v>102024.55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60470</v>
      </c>
      <c r="D36" s="8">
        <v>3.4374673136480017E-3</v>
      </c>
      <c r="E36" s="6">
        <v>36</v>
      </c>
      <c r="F36" s="7">
        <v>17</v>
      </c>
      <c r="G36" s="8">
        <v>9.1006423982869372E-3</v>
      </c>
      <c r="H36" s="6">
        <v>37</v>
      </c>
      <c r="I36" s="7">
        <v>4</v>
      </c>
      <c r="J36" s="8">
        <v>1.5625E-2</v>
      </c>
      <c r="K36" s="6">
        <v>44</v>
      </c>
      <c r="L36" s="7">
        <v>15117.5</v>
      </c>
      <c r="M36" s="6">
        <v>13</v>
      </c>
    </row>
    <row r="37" spans="1:13" ht="19.5" customHeight="1" x14ac:dyDescent="0.4">
      <c r="A37" s="10" t="s">
        <v>132</v>
      </c>
      <c r="B37" s="9" t="s">
        <v>196</v>
      </c>
      <c r="C37" s="7">
        <v>261145</v>
      </c>
      <c r="D37" s="8">
        <v>1.4845004161114724E-2</v>
      </c>
      <c r="E37" s="6">
        <v>25</v>
      </c>
      <c r="F37" s="7">
        <v>21</v>
      </c>
      <c r="G37" s="8">
        <v>1.1241970021413276E-2</v>
      </c>
      <c r="H37" s="6">
        <v>31</v>
      </c>
      <c r="I37" s="7">
        <v>3</v>
      </c>
      <c r="J37" s="8">
        <v>1.171875E-2</v>
      </c>
      <c r="K37" s="6">
        <v>50</v>
      </c>
      <c r="L37" s="7">
        <v>87048.333333333299</v>
      </c>
      <c r="M37" s="6">
        <v>5</v>
      </c>
    </row>
    <row r="38" spans="1:13" ht="19.5" customHeight="1" x14ac:dyDescent="0.4">
      <c r="A38" s="10" t="s">
        <v>131</v>
      </c>
      <c r="B38" s="15" t="s">
        <v>197</v>
      </c>
      <c r="C38" s="7">
        <v>5788</v>
      </c>
      <c r="D38" s="8">
        <v>3.2902366150809712E-4</v>
      </c>
      <c r="E38" s="6">
        <v>72</v>
      </c>
      <c r="F38" s="7">
        <v>2</v>
      </c>
      <c r="G38" s="8">
        <v>1.0706638115631692E-3</v>
      </c>
      <c r="H38" s="6">
        <v>66</v>
      </c>
      <c r="I38" s="7">
        <v>1</v>
      </c>
      <c r="J38" s="8">
        <v>3.90625E-3</v>
      </c>
      <c r="K38" s="6">
        <v>64</v>
      </c>
      <c r="L38" s="7">
        <v>5788</v>
      </c>
      <c r="M38" s="6">
        <v>48</v>
      </c>
    </row>
    <row r="39" spans="1:13" ht="33" customHeight="1" x14ac:dyDescent="0.4">
      <c r="A39" s="10" t="s">
        <v>130</v>
      </c>
      <c r="B39" s="15" t="s">
        <v>198</v>
      </c>
      <c r="C39" s="7">
        <v>1713088</v>
      </c>
      <c r="D39" s="8">
        <v>9.7381908473666734E-2</v>
      </c>
      <c r="E39" s="6">
        <v>1</v>
      </c>
      <c r="F39" s="7">
        <v>61</v>
      </c>
      <c r="G39" s="8">
        <v>3.2655246252676656E-2</v>
      </c>
      <c r="H39" s="6">
        <v>18</v>
      </c>
      <c r="I39" s="7">
        <v>17</v>
      </c>
      <c r="J39" s="8">
        <v>6.640625E-2</v>
      </c>
      <c r="K39" s="6">
        <v>22</v>
      </c>
      <c r="L39" s="7">
        <v>100769.882352941</v>
      </c>
      <c r="M39" s="6">
        <v>4</v>
      </c>
    </row>
    <row r="40" spans="1:13" ht="19.5" customHeight="1" x14ac:dyDescent="0.4">
      <c r="A40" s="93" t="s">
        <v>129</v>
      </c>
      <c r="B40" s="95"/>
      <c r="C40" s="14">
        <v>2082037</v>
      </c>
      <c r="D40" s="13">
        <v>0.11835512044494367</v>
      </c>
      <c r="E40" s="11"/>
      <c r="F40" s="14">
        <v>98</v>
      </c>
      <c r="G40" s="13">
        <v>5.246252676659529E-2</v>
      </c>
      <c r="H40" s="11"/>
      <c r="I40" s="14">
        <v>13</v>
      </c>
      <c r="J40" s="13">
        <v>5.078125E-2</v>
      </c>
      <c r="K40" s="11"/>
      <c r="L40" s="12">
        <v>160156.69230769199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1157277</v>
      </c>
      <c r="D43" s="8">
        <v>6.5786371098670721E-2</v>
      </c>
      <c r="E43" s="6">
        <v>3</v>
      </c>
      <c r="F43" s="7">
        <v>17</v>
      </c>
      <c r="G43" s="8">
        <v>9.1006423982869372E-3</v>
      </c>
      <c r="H43" s="6">
        <v>37</v>
      </c>
      <c r="I43" s="7">
        <v>3</v>
      </c>
      <c r="J43" s="8">
        <v>1.171875E-2</v>
      </c>
      <c r="K43" s="6">
        <v>50</v>
      </c>
      <c r="L43" s="7">
        <v>385759</v>
      </c>
      <c r="M43" s="6">
        <v>1</v>
      </c>
    </row>
    <row r="44" spans="1:13" ht="19.5" customHeight="1" x14ac:dyDescent="0.4">
      <c r="A44" s="10" t="s">
        <v>125</v>
      </c>
      <c r="B44" s="9" t="s">
        <v>202</v>
      </c>
      <c r="C44" s="7">
        <v>159983</v>
      </c>
      <c r="D44" s="8">
        <v>9.0943663509070322E-3</v>
      </c>
      <c r="E44" s="6">
        <v>28</v>
      </c>
      <c r="F44" s="7">
        <v>42</v>
      </c>
      <c r="G44" s="8">
        <v>2.2483940042826552E-2</v>
      </c>
      <c r="H44" s="6">
        <v>25</v>
      </c>
      <c r="I44" s="7">
        <v>3</v>
      </c>
      <c r="J44" s="8">
        <v>1.171875E-2</v>
      </c>
      <c r="K44" s="6">
        <v>50</v>
      </c>
      <c r="L44" s="7">
        <v>53327.666666666701</v>
      </c>
      <c r="M44" s="6">
        <v>8</v>
      </c>
    </row>
    <row r="45" spans="1:13" ht="33" customHeight="1" x14ac:dyDescent="0.4">
      <c r="A45" s="10" t="s">
        <v>124</v>
      </c>
      <c r="B45" s="15" t="s">
        <v>203</v>
      </c>
      <c r="C45" s="7">
        <v>338141</v>
      </c>
      <c r="D45" s="8">
        <v>1.9221905654113591E-2</v>
      </c>
      <c r="E45" s="6">
        <v>21</v>
      </c>
      <c r="F45" s="7">
        <v>21</v>
      </c>
      <c r="G45" s="8">
        <v>1.1241970021413276E-2</v>
      </c>
      <c r="H45" s="6">
        <v>31</v>
      </c>
      <c r="I45" s="7">
        <v>5</v>
      </c>
      <c r="J45" s="8">
        <v>1.953125E-2</v>
      </c>
      <c r="K45" s="6">
        <v>36</v>
      </c>
      <c r="L45" s="7">
        <v>67628.2</v>
      </c>
      <c r="M45" s="6">
        <v>6</v>
      </c>
    </row>
    <row r="46" spans="1:13" ht="19.5" customHeight="1" x14ac:dyDescent="0.4">
      <c r="A46" s="10" t="s">
        <v>123</v>
      </c>
      <c r="B46" s="9" t="s">
        <v>204</v>
      </c>
      <c r="C46" s="7">
        <v>20261</v>
      </c>
      <c r="D46" s="8">
        <v>1.1517533527670275E-3</v>
      </c>
      <c r="E46" s="6">
        <v>51</v>
      </c>
      <c r="F46" s="7">
        <v>5</v>
      </c>
      <c r="G46" s="8">
        <v>2.6766595289079227E-3</v>
      </c>
      <c r="H46" s="6">
        <v>60</v>
      </c>
      <c r="I46" s="7">
        <v>2</v>
      </c>
      <c r="J46" s="8">
        <v>7.8125E-3</v>
      </c>
      <c r="K46" s="6">
        <v>59</v>
      </c>
      <c r="L46" s="7">
        <v>10130.5</v>
      </c>
      <c r="M46" s="6">
        <v>25</v>
      </c>
    </row>
    <row r="47" spans="1:13" ht="19.5" customHeight="1" x14ac:dyDescent="0.4">
      <c r="A47" s="10" t="s">
        <v>122</v>
      </c>
      <c r="B47" s="9" t="s">
        <v>205</v>
      </c>
      <c r="C47" s="7">
        <v>406375</v>
      </c>
      <c r="D47" s="8">
        <v>2.3100723988485308E-2</v>
      </c>
      <c r="E47" s="6">
        <v>17</v>
      </c>
      <c r="F47" s="7">
        <v>81</v>
      </c>
      <c r="G47" s="8">
        <v>4.3361884368308352E-2</v>
      </c>
      <c r="H47" s="6">
        <v>15</v>
      </c>
      <c r="I47" s="7">
        <v>9</v>
      </c>
      <c r="J47" s="8">
        <v>3.515625E-2</v>
      </c>
      <c r="K47" s="6">
        <v>28</v>
      </c>
      <c r="L47" s="7">
        <v>45152.777777777803</v>
      </c>
      <c r="M47" s="6">
        <v>9</v>
      </c>
    </row>
    <row r="48" spans="1:13" ht="19.5" customHeight="1" x14ac:dyDescent="0.4">
      <c r="A48" s="93" t="s">
        <v>121</v>
      </c>
      <c r="B48" s="95"/>
      <c r="C48" s="14">
        <v>1943250</v>
      </c>
      <c r="D48" s="13">
        <v>0.11046565829744466</v>
      </c>
      <c r="E48" s="11"/>
      <c r="F48" s="14">
        <v>103</v>
      </c>
      <c r="G48" s="13">
        <v>5.5139186295503212E-2</v>
      </c>
      <c r="H48" s="11"/>
      <c r="I48" s="14">
        <v>15</v>
      </c>
      <c r="J48" s="13">
        <v>5.859375E-2</v>
      </c>
      <c r="K48" s="11"/>
      <c r="L48" s="12">
        <v>129550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302211</v>
      </c>
      <c r="D51" s="8">
        <v>1.7179434997930811E-2</v>
      </c>
      <c r="E51" s="6">
        <v>23</v>
      </c>
      <c r="F51" s="7">
        <v>48</v>
      </c>
      <c r="G51" s="8">
        <v>2.569593147751606E-2</v>
      </c>
      <c r="H51" s="6">
        <v>23</v>
      </c>
      <c r="I51" s="7">
        <v>5</v>
      </c>
      <c r="J51" s="8">
        <v>1.953125E-2</v>
      </c>
      <c r="K51" s="6">
        <v>36</v>
      </c>
      <c r="L51" s="7">
        <v>60442.2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1641039</v>
      </c>
      <c r="D54" s="8">
        <v>9.328622329951386E-2</v>
      </c>
      <c r="E54" s="6">
        <v>2</v>
      </c>
      <c r="F54" s="7">
        <v>69</v>
      </c>
      <c r="G54" s="8">
        <v>3.6937901498929337E-2</v>
      </c>
      <c r="H54" s="6">
        <v>17</v>
      </c>
      <c r="I54" s="7">
        <v>12</v>
      </c>
      <c r="J54" s="8">
        <v>4.6875E-2</v>
      </c>
      <c r="K54" s="6">
        <v>24</v>
      </c>
      <c r="L54" s="7">
        <v>136753.25</v>
      </c>
      <c r="M54" s="6">
        <v>2</v>
      </c>
    </row>
    <row r="55" spans="1:13" ht="19.5" customHeight="1" x14ac:dyDescent="0.4">
      <c r="A55" s="93" t="s">
        <v>114</v>
      </c>
      <c r="B55" s="95"/>
      <c r="C55" s="14">
        <v>1366861</v>
      </c>
      <c r="D55" s="13">
        <v>7.7700347441710282E-2</v>
      </c>
      <c r="E55" s="11"/>
      <c r="F55" s="14">
        <v>290</v>
      </c>
      <c r="G55" s="13">
        <v>0.15524625267665954</v>
      </c>
      <c r="H55" s="11"/>
      <c r="I55" s="14">
        <v>121</v>
      </c>
      <c r="J55" s="13">
        <v>0.47265625</v>
      </c>
      <c r="K55" s="11"/>
      <c r="L55" s="12">
        <v>11296.3719008264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320160</v>
      </c>
      <c r="D56" s="8">
        <v>1.8199760792749202E-2</v>
      </c>
      <c r="E56" s="6">
        <v>22</v>
      </c>
      <c r="F56" s="7">
        <v>140</v>
      </c>
      <c r="G56" s="8">
        <v>7.4946466809421838E-2</v>
      </c>
      <c r="H56" s="6">
        <v>11</v>
      </c>
      <c r="I56" s="7">
        <v>52</v>
      </c>
      <c r="J56" s="8">
        <v>0.203125</v>
      </c>
      <c r="K56" s="6">
        <v>11</v>
      </c>
      <c r="L56" s="7">
        <v>6156.9230769230799</v>
      </c>
      <c r="M56" s="6">
        <v>46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624908</v>
      </c>
      <c r="D58" s="8">
        <v>3.552341366028023E-2</v>
      </c>
      <c r="E58" s="6">
        <v>9</v>
      </c>
      <c r="F58" s="7">
        <v>164</v>
      </c>
      <c r="G58" s="8">
        <v>8.7794432548179868E-2</v>
      </c>
      <c r="H58" s="6">
        <v>8</v>
      </c>
      <c r="I58" s="7">
        <v>97</v>
      </c>
      <c r="J58" s="8">
        <v>0.37890625</v>
      </c>
      <c r="K58" s="6">
        <v>2</v>
      </c>
      <c r="L58" s="7">
        <v>6442.3505154639197</v>
      </c>
      <c r="M58" s="6">
        <v>45</v>
      </c>
    </row>
    <row r="59" spans="1:13" ht="19.5" customHeight="1" x14ac:dyDescent="0.4">
      <c r="A59" s="10" t="s">
        <v>110</v>
      </c>
      <c r="B59" s="9" t="s">
        <v>215</v>
      </c>
      <c r="C59" s="7">
        <v>421793</v>
      </c>
      <c r="D59" s="8">
        <v>2.3977172988680857E-2</v>
      </c>
      <c r="E59" s="6">
        <v>16</v>
      </c>
      <c r="F59" s="7">
        <v>98</v>
      </c>
      <c r="G59" s="8">
        <v>5.246252676659529E-2</v>
      </c>
      <c r="H59" s="6">
        <v>13</v>
      </c>
      <c r="I59" s="7">
        <v>51</v>
      </c>
      <c r="J59" s="8">
        <v>0.19921875</v>
      </c>
      <c r="K59" s="6">
        <v>12</v>
      </c>
      <c r="L59" s="7">
        <v>8270.4509803921592</v>
      </c>
      <c r="M59" s="6">
        <v>35</v>
      </c>
    </row>
    <row r="60" spans="1:13" ht="19.5" customHeight="1" x14ac:dyDescent="0.4">
      <c r="A60" s="93" t="s">
        <v>109</v>
      </c>
      <c r="B60" s="95"/>
      <c r="C60" s="14">
        <v>214817</v>
      </c>
      <c r="D60" s="13">
        <v>1.2211450569140445E-2</v>
      </c>
      <c r="E60" s="11"/>
      <c r="F60" s="14">
        <v>59</v>
      </c>
      <c r="G60" s="13">
        <v>3.1584582441113493E-2</v>
      </c>
      <c r="H60" s="11"/>
      <c r="I60" s="14">
        <v>23</v>
      </c>
      <c r="J60" s="13">
        <v>8.984375E-2</v>
      </c>
      <c r="K60" s="11"/>
      <c r="L60" s="12">
        <v>9339.8695652173901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17533</v>
      </c>
      <c r="D61" s="8">
        <v>9.9667792972036391E-4</v>
      </c>
      <c r="E61" s="6">
        <v>54</v>
      </c>
      <c r="F61" s="7">
        <v>11</v>
      </c>
      <c r="G61" s="8">
        <v>5.8886509635974306E-3</v>
      </c>
      <c r="H61" s="6">
        <v>48</v>
      </c>
      <c r="I61" s="7">
        <v>5</v>
      </c>
      <c r="J61" s="8">
        <v>1.953125E-2</v>
      </c>
      <c r="K61" s="6">
        <v>36</v>
      </c>
      <c r="L61" s="7">
        <v>3506.6</v>
      </c>
      <c r="M61" s="6">
        <v>67</v>
      </c>
    </row>
    <row r="62" spans="1:13" ht="19.5" customHeight="1" x14ac:dyDescent="0.4">
      <c r="A62" s="10" t="s">
        <v>107</v>
      </c>
      <c r="B62" s="9" t="s">
        <v>217</v>
      </c>
      <c r="C62" s="7">
        <v>42187</v>
      </c>
      <c r="D62" s="8">
        <v>2.3981550117557174E-3</v>
      </c>
      <c r="E62" s="6">
        <v>40</v>
      </c>
      <c r="F62" s="7">
        <v>21</v>
      </c>
      <c r="G62" s="8">
        <v>1.1241970021413276E-2</v>
      </c>
      <c r="H62" s="6">
        <v>31</v>
      </c>
      <c r="I62" s="7">
        <v>10</v>
      </c>
      <c r="J62" s="8">
        <v>3.90625E-2</v>
      </c>
      <c r="K62" s="6">
        <v>26</v>
      </c>
      <c r="L62" s="7">
        <v>4218.7</v>
      </c>
      <c r="M62" s="6">
        <v>62</v>
      </c>
    </row>
    <row r="63" spans="1:13" ht="19.5" customHeight="1" x14ac:dyDescent="0.4">
      <c r="A63" s="10" t="s">
        <v>106</v>
      </c>
      <c r="B63" s="9" t="s">
        <v>218</v>
      </c>
      <c r="C63" s="7">
        <v>33237</v>
      </c>
      <c r="D63" s="8">
        <v>1.8893848371708058E-3</v>
      </c>
      <c r="E63" s="6">
        <v>44</v>
      </c>
      <c r="F63" s="7">
        <v>14</v>
      </c>
      <c r="G63" s="8">
        <v>7.4946466809421844E-3</v>
      </c>
      <c r="H63" s="6">
        <v>42</v>
      </c>
      <c r="I63" s="7">
        <v>7</v>
      </c>
      <c r="J63" s="8">
        <v>2.734375E-2</v>
      </c>
      <c r="K63" s="6">
        <v>33</v>
      </c>
      <c r="L63" s="7">
        <v>4748.1428571428596</v>
      </c>
      <c r="M63" s="6">
        <v>56</v>
      </c>
    </row>
    <row r="64" spans="1:13" ht="33" customHeight="1" x14ac:dyDescent="0.4">
      <c r="A64" s="10" t="s">
        <v>105</v>
      </c>
      <c r="B64" s="15" t="s">
        <v>219</v>
      </c>
      <c r="C64" s="7">
        <v>45637</v>
      </c>
      <c r="D64" s="8">
        <v>2.5942731237465493E-3</v>
      </c>
      <c r="E64" s="6">
        <v>37</v>
      </c>
      <c r="F64" s="7">
        <v>14</v>
      </c>
      <c r="G64" s="8">
        <v>7.4946466809421844E-3</v>
      </c>
      <c r="H64" s="6">
        <v>42</v>
      </c>
      <c r="I64" s="7">
        <v>4</v>
      </c>
      <c r="J64" s="8">
        <v>1.5625E-2</v>
      </c>
      <c r="K64" s="6">
        <v>44</v>
      </c>
      <c r="L64" s="7">
        <v>11409.25</v>
      </c>
      <c r="M64" s="6">
        <v>21</v>
      </c>
    </row>
    <row r="65" spans="1:13" ht="19.5" customHeight="1" x14ac:dyDescent="0.4">
      <c r="A65" s="10" t="s">
        <v>104</v>
      </c>
      <c r="B65" s="9" t="s">
        <v>220</v>
      </c>
      <c r="C65" s="7">
        <v>6063</v>
      </c>
      <c r="D65" s="8">
        <v>3.4465626463780114E-4</v>
      </c>
      <c r="E65" s="6">
        <v>71</v>
      </c>
      <c r="F65" s="7">
        <v>2</v>
      </c>
      <c r="G65" s="8">
        <v>1.0706638115631692E-3</v>
      </c>
      <c r="H65" s="6">
        <v>66</v>
      </c>
      <c r="I65" s="7">
        <v>1</v>
      </c>
      <c r="J65" s="8">
        <v>3.90625E-3</v>
      </c>
      <c r="K65" s="6">
        <v>64</v>
      </c>
      <c r="L65" s="7">
        <v>6063</v>
      </c>
      <c r="M65" s="6">
        <v>47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70160</v>
      </c>
      <c r="D67" s="8">
        <v>3.9883034021092074E-3</v>
      </c>
      <c r="E67" s="6">
        <v>35</v>
      </c>
      <c r="F67" s="7">
        <v>33</v>
      </c>
      <c r="G67" s="8">
        <v>1.7665952890792293E-2</v>
      </c>
      <c r="H67" s="6">
        <v>27</v>
      </c>
      <c r="I67" s="7">
        <v>15</v>
      </c>
      <c r="J67" s="8">
        <v>5.859375E-2</v>
      </c>
      <c r="K67" s="6">
        <v>23</v>
      </c>
      <c r="L67" s="7">
        <v>4677.3333333333303</v>
      </c>
      <c r="M67" s="6">
        <v>58</v>
      </c>
    </row>
    <row r="68" spans="1:13" ht="19.5" customHeight="1" x14ac:dyDescent="0.4">
      <c r="A68" s="93" t="s">
        <v>101</v>
      </c>
      <c r="B68" s="95"/>
      <c r="C68" s="14">
        <v>139848</v>
      </c>
      <c r="D68" s="13">
        <v>7.9497755726648869E-3</v>
      </c>
      <c r="E68" s="11"/>
      <c r="F68" s="14">
        <v>45</v>
      </c>
      <c r="G68" s="13">
        <v>2.4089935760171308E-2</v>
      </c>
      <c r="H68" s="11"/>
      <c r="I68" s="14">
        <v>15</v>
      </c>
      <c r="J68" s="13">
        <v>5.859375E-2</v>
      </c>
      <c r="K68" s="11"/>
      <c r="L68" s="12">
        <v>9323.2000000000007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5341</v>
      </c>
      <c r="D69" s="8">
        <v>3.0361357569363279E-4</v>
      </c>
      <c r="E69" s="6">
        <v>73</v>
      </c>
      <c r="F69" s="7">
        <v>12</v>
      </c>
      <c r="G69" s="8">
        <v>6.4239828693790149E-3</v>
      </c>
      <c r="H69" s="6">
        <v>46</v>
      </c>
      <c r="I69" s="7">
        <v>1</v>
      </c>
      <c r="J69" s="8">
        <v>3.90625E-3</v>
      </c>
      <c r="K69" s="6">
        <v>64</v>
      </c>
      <c r="L69" s="7">
        <v>5341</v>
      </c>
      <c r="M69" s="6">
        <v>51</v>
      </c>
    </row>
    <row r="70" spans="1:13" ht="19.5" customHeight="1" x14ac:dyDescent="0.4">
      <c r="A70" s="10" t="s">
        <v>99</v>
      </c>
      <c r="B70" s="9" t="s">
        <v>224</v>
      </c>
      <c r="C70" s="7">
        <v>7555</v>
      </c>
      <c r="D70" s="8">
        <v>4.2947024234514058E-4</v>
      </c>
      <c r="E70" s="6">
        <v>68</v>
      </c>
      <c r="F70" s="7">
        <v>4</v>
      </c>
      <c r="G70" s="8">
        <v>2.1413276231263384E-3</v>
      </c>
      <c r="H70" s="6">
        <v>62</v>
      </c>
      <c r="I70" s="7">
        <v>2</v>
      </c>
      <c r="J70" s="8">
        <v>7.8125E-3</v>
      </c>
      <c r="K70" s="6">
        <v>59</v>
      </c>
      <c r="L70" s="7">
        <v>3777.5</v>
      </c>
      <c r="M70" s="6">
        <v>66</v>
      </c>
    </row>
    <row r="71" spans="1:13" ht="19.5" customHeight="1" x14ac:dyDescent="0.4">
      <c r="A71" s="10" t="s">
        <v>98</v>
      </c>
      <c r="B71" s="9" t="s">
        <v>225</v>
      </c>
      <c r="C71" s="7">
        <v>91006</v>
      </c>
      <c r="D71" s="8">
        <v>5.1733115651703332E-3</v>
      </c>
      <c r="E71" s="6">
        <v>33</v>
      </c>
      <c r="F71" s="7">
        <v>20</v>
      </c>
      <c r="G71" s="8">
        <v>1.0706638115631691E-2</v>
      </c>
      <c r="H71" s="6">
        <v>35</v>
      </c>
      <c r="I71" s="7">
        <v>10</v>
      </c>
      <c r="J71" s="8">
        <v>3.90625E-2</v>
      </c>
      <c r="K71" s="6">
        <v>26</v>
      </c>
      <c r="L71" s="7">
        <v>9100.6</v>
      </c>
      <c r="M71" s="6">
        <v>31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28516</v>
      </c>
      <c r="D78" s="8">
        <v>1.6210156758059602E-3</v>
      </c>
      <c r="E78" s="6">
        <v>47</v>
      </c>
      <c r="F78" s="7">
        <v>11</v>
      </c>
      <c r="G78" s="8">
        <v>5.8886509635974306E-3</v>
      </c>
      <c r="H78" s="6">
        <v>48</v>
      </c>
      <c r="I78" s="7">
        <v>3</v>
      </c>
      <c r="J78" s="8">
        <v>1.171875E-2</v>
      </c>
      <c r="K78" s="6">
        <v>50</v>
      </c>
      <c r="L78" s="7">
        <v>9505.3333333333303</v>
      </c>
      <c r="M78" s="6">
        <v>29</v>
      </c>
    </row>
    <row r="79" spans="1:13" ht="19.5" customHeight="1" x14ac:dyDescent="0.4">
      <c r="A79" s="10" t="s">
        <v>90</v>
      </c>
      <c r="B79" s="9" t="s">
        <v>233</v>
      </c>
      <c r="C79" s="7">
        <v>7430</v>
      </c>
      <c r="D79" s="8">
        <v>4.2236451364982059E-4</v>
      </c>
      <c r="E79" s="6">
        <v>69</v>
      </c>
      <c r="F79" s="7">
        <v>2</v>
      </c>
      <c r="G79" s="8">
        <v>1.0706638115631692E-3</v>
      </c>
      <c r="H79" s="6">
        <v>66</v>
      </c>
      <c r="I79" s="7">
        <v>1</v>
      </c>
      <c r="J79" s="8">
        <v>3.90625E-3</v>
      </c>
      <c r="K79" s="6">
        <v>64</v>
      </c>
      <c r="L79" s="7">
        <v>7430</v>
      </c>
      <c r="M79" s="6">
        <v>42</v>
      </c>
    </row>
    <row r="80" spans="1:13" ht="19.5" customHeight="1" x14ac:dyDescent="0.4">
      <c r="A80" s="93" t="s">
        <v>89</v>
      </c>
      <c r="B80" s="95"/>
      <c r="C80" s="14">
        <v>3715434</v>
      </c>
      <c r="D80" s="13">
        <v>0.21120692791494045</v>
      </c>
      <c r="E80" s="11"/>
      <c r="F80" s="14">
        <v>822</v>
      </c>
      <c r="G80" s="13">
        <v>0.44004282655246252</v>
      </c>
      <c r="H80" s="11"/>
      <c r="I80" s="14">
        <v>189</v>
      </c>
      <c r="J80" s="13">
        <v>0.73828125</v>
      </c>
      <c r="K80" s="11"/>
      <c r="L80" s="12">
        <v>19658.380952381001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45546</v>
      </c>
      <c r="D81" s="8">
        <v>2.5891001532563564E-3</v>
      </c>
      <c r="E81" s="6">
        <v>38</v>
      </c>
      <c r="F81" s="7">
        <v>31</v>
      </c>
      <c r="G81" s="8">
        <v>1.6595289079229122E-2</v>
      </c>
      <c r="H81" s="6">
        <v>28</v>
      </c>
      <c r="I81" s="7">
        <v>18</v>
      </c>
      <c r="J81" s="8">
        <v>7.03125E-2</v>
      </c>
      <c r="K81" s="6">
        <v>21</v>
      </c>
      <c r="L81" s="7">
        <v>2530.3333333333298</v>
      </c>
      <c r="M81" s="6">
        <v>72</v>
      </c>
    </row>
    <row r="82" spans="1:13" ht="19.5" customHeight="1" x14ac:dyDescent="0.4">
      <c r="A82" s="10" t="s">
        <v>87</v>
      </c>
      <c r="B82" s="9" t="s">
        <v>235</v>
      </c>
      <c r="C82" s="7">
        <v>484965</v>
      </c>
      <c r="D82" s="8">
        <v>2.7568237733806896E-2</v>
      </c>
      <c r="E82" s="6">
        <v>14</v>
      </c>
      <c r="F82" s="7">
        <v>232</v>
      </c>
      <c r="G82" s="8">
        <v>0.12419700214132762</v>
      </c>
      <c r="H82" s="6">
        <v>6</v>
      </c>
      <c r="I82" s="7">
        <v>96</v>
      </c>
      <c r="J82" s="8">
        <v>0.375</v>
      </c>
      <c r="K82" s="6">
        <v>3</v>
      </c>
      <c r="L82" s="7">
        <v>5051.71875</v>
      </c>
      <c r="M82" s="6">
        <v>53</v>
      </c>
    </row>
    <row r="83" spans="1:13" ht="19.5" customHeight="1" x14ac:dyDescent="0.4">
      <c r="A83" s="10" t="s">
        <v>86</v>
      </c>
      <c r="B83" s="9" t="s">
        <v>236</v>
      </c>
      <c r="C83" s="7">
        <v>429757</v>
      </c>
      <c r="D83" s="8">
        <v>2.4429893175317085E-2</v>
      </c>
      <c r="E83" s="6">
        <v>15</v>
      </c>
      <c r="F83" s="7">
        <v>238</v>
      </c>
      <c r="G83" s="8">
        <v>0.12740899357601712</v>
      </c>
      <c r="H83" s="6">
        <v>5</v>
      </c>
      <c r="I83" s="7">
        <v>87</v>
      </c>
      <c r="J83" s="8">
        <v>0.33984375</v>
      </c>
      <c r="K83" s="6">
        <v>5</v>
      </c>
      <c r="L83" s="7">
        <v>4939.7356321839097</v>
      </c>
      <c r="M83" s="6">
        <v>54</v>
      </c>
    </row>
    <row r="84" spans="1:13" ht="19.5" customHeight="1" x14ac:dyDescent="0.4">
      <c r="A84" s="10" t="s">
        <v>85</v>
      </c>
      <c r="B84" s="9" t="s">
        <v>237</v>
      </c>
      <c r="C84" s="7">
        <v>27024</v>
      </c>
      <c r="D84" s="8">
        <v>1.5362016980986206E-3</v>
      </c>
      <c r="E84" s="6">
        <v>49</v>
      </c>
      <c r="F84" s="7">
        <v>15</v>
      </c>
      <c r="G84" s="8">
        <v>8.0299785867237686E-3</v>
      </c>
      <c r="H84" s="6">
        <v>40</v>
      </c>
      <c r="I84" s="7">
        <v>7</v>
      </c>
      <c r="J84" s="8">
        <v>2.734375E-2</v>
      </c>
      <c r="K84" s="6">
        <v>33</v>
      </c>
      <c r="L84" s="7">
        <v>3860.5714285714298</v>
      </c>
      <c r="M84" s="6">
        <v>65</v>
      </c>
    </row>
    <row r="85" spans="1:13" ht="33" customHeight="1" x14ac:dyDescent="0.4">
      <c r="A85" s="10" t="s">
        <v>84</v>
      </c>
      <c r="B85" s="15" t="s">
        <v>238</v>
      </c>
      <c r="C85" s="7">
        <v>584256</v>
      </c>
      <c r="D85" s="8">
        <v>3.3212516996903037E-2</v>
      </c>
      <c r="E85" s="6">
        <v>10</v>
      </c>
      <c r="F85" s="7">
        <v>298</v>
      </c>
      <c r="G85" s="8">
        <v>0.15952890792291222</v>
      </c>
      <c r="H85" s="6">
        <v>2</v>
      </c>
      <c r="I85" s="7">
        <v>106</v>
      </c>
      <c r="J85" s="8">
        <v>0.4140625</v>
      </c>
      <c r="K85" s="6">
        <v>1</v>
      </c>
      <c r="L85" s="7">
        <v>5511.8490566037699</v>
      </c>
      <c r="M85" s="6">
        <v>50</v>
      </c>
    </row>
    <row r="86" spans="1:13" ht="19.5" customHeight="1" x14ac:dyDescent="0.4">
      <c r="A86" s="10" t="s">
        <v>83</v>
      </c>
      <c r="B86" s="9" t="s">
        <v>239</v>
      </c>
      <c r="C86" s="7">
        <v>990195</v>
      </c>
      <c r="D86" s="8">
        <v>5.6288456203699072E-2</v>
      </c>
      <c r="E86" s="6">
        <v>4</v>
      </c>
      <c r="F86" s="7">
        <v>363</v>
      </c>
      <c r="G86" s="8">
        <v>0.1943254817987152</v>
      </c>
      <c r="H86" s="6">
        <v>1</v>
      </c>
      <c r="I86" s="7">
        <v>92</v>
      </c>
      <c r="J86" s="8">
        <v>0.359375</v>
      </c>
      <c r="K86" s="6">
        <v>4</v>
      </c>
      <c r="L86" s="7">
        <v>10762.9891304348</v>
      </c>
      <c r="M86" s="6">
        <v>22</v>
      </c>
    </row>
    <row r="87" spans="1:13" ht="19.5" customHeight="1" x14ac:dyDescent="0.4">
      <c r="A87" s="10" t="s">
        <v>82</v>
      </c>
      <c r="B87" s="9" t="s">
        <v>240</v>
      </c>
      <c r="C87" s="7">
        <v>72044</v>
      </c>
      <c r="D87" s="8">
        <v>4.0954009450050706E-3</v>
      </c>
      <c r="E87" s="6">
        <v>34</v>
      </c>
      <c r="F87" s="7">
        <v>43</v>
      </c>
      <c r="G87" s="8">
        <v>2.3019271948608137E-2</v>
      </c>
      <c r="H87" s="6">
        <v>24</v>
      </c>
      <c r="I87" s="7">
        <v>11</v>
      </c>
      <c r="J87" s="8">
        <v>4.296875E-2</v>
      </c>
      <c r="K87" s="6">
        <v>25</v>
      </c>
      <c r="L87" s="7">
        <v>6549.4545454545496</v>
      </c>
      <c r="M87" s="6">
        <v>44</v>
      </c>
    </row>
    <row r="88" spans="1:13" ht="33" customHeight="1" x14ac:dyDescent="0.4">
      <c r="A88" s="10" t="s">
        <v>81</v>
      </c>
      <c r="B88" s="15" t="s">
        <v>241</v>
      </c>
      <c r="C88" s="7">
        <v>10090</v>
      </c>
      <c r="D88" s="8">
        <v>5.7357442028623017E-4</v>
      </c>
      <c r="E88" s="6">
        <v>60</v>
      </c>
      <c r="F88" s="7">
        <v>7</v>
      </c>
      <c r="G88" s="8">
        <v>3.7473233404710922E-3</v>
      </c>
      <c r="H88" s="6">
        <v>53</v>
      </c>
      <c r="I88" s="7">
        <v>3</v>
      </c>
      <c r="J88" s="8">
        <v>1.171875E-2</v>
      </c>
      <c r="K88" s="6">
        <v>50</v>
      </c>
      <c r="L88" s="7">
        <v>3363.3333333333298</v>
      </c>
      <c r="M88" s="6">
        <v>68</v>
      </c>
    </row>
    <row r="89" spans="1:13" ht="19.5" customHeight="1" x14ac:dyDescent="0.4">
      <c r="A89" s="10" t="s">
        <v>80</v>
      </c>
      <c r="B89" s="9" t="s">
        <v>242</v>
      </c>
      <c r="C89" s="7">
        <v>1569</v>
      </c>
      <c r="D89" s="8">
        <v>8.9191106583656594E-5</v>
      </c>
      <c r="E89" s="6">
        <v>76</v>
      </c>
      <c r="F89" s="7">
        <v>2</v>
      </c>
      <c r="G89" s="8">
        <v>1.0706638115631692E-3</v>
      </c>
      <c r="H89" s="6">
        <v>66</v>
      </c>
      <c r="I89" s="7">
        <v>1</v>
      </c>
      <c r="J89" s="8">
        <v>3.90625E-3</v>
      </c>
      <c r="K89" s="6">
        <v>64</v>
      </c>
      <c r="L89" s="7">
        <v>1569</v>
      </c>
      <c r="M89" s="6">
        <v>76</v>
      </c>
    </row>
    <row r="90" spans="1:13" ht="19.5" customHeight="1" x14ac:dyDescent="0.4">
      <c r="A90" s="10" t="s">
        <v>79</v>
      </c>
      <c r="B90" s="9" t="s">
        <v>243</v>
      </c>
      <c r="C90" s="7">
        <v>525859</v>
      </c>
      <c r="D90" s="8">
        <v>2.9892891087938224E-2</v>
      </c>
      <c r="E90" s="6">
        <v>12</v>
      </c>
      <c r="F90" s="7">
        <v>179</v>
      </c>
      <c r="G90" s="8">
        <v>9.5824411134903642E-2</v>
      </c>
      <c r="H90" s="6">
        <v>7</v>
      </c>
      <c r="I90" s="7">
        <v>46</v>
      </c>
      <c r="J90" s="8">
        <v>0.1796875</v>
      </c>
      <c r="K90" s="6">
        <v>13</v>
      </c>
      <c r="L90" s="7">
        <v>11431.717391304301</v>
      </c>
      <c r="M90" s="6">
        <v>20</v>
      </c>
    </row>
    <row r="91" spans="1:13" ht="19.5" customHeight="1" x14ac:dyDescent="0.4">
      <c r="A91" s="10" t="s">
        <v>78</v>
      </c>
      <c r="B91" s="9" t="s">
        <v>244</v>
      </c>
      <c r="C91" s="7">
        <v>544129</v>
      </c>
      <c r="D91" s="8">
        <v>3.0931464394046194E-2</v>
      </c>
      <c r="E91" s="6">
        <v>11</v>
      </c>
      <c r="F91" s="7">
        <v>127</v>
      </c>
      <c r="G91" s="8">
        <v>6.7987152034261242E-2</v>
      </c>
      <c r="H91" s="6">
        <v>12</v>
      </c>
      <c r="I91" s="7">
        <v>72</v>
      </c>
      <c r="J91" s="8">
        <v>0.28125</v>
      </c>
      <c r="K91" s="6">
        <v>8</v>
      </c>
      <c r="L91" s="7">
        <v>7557.3472222222199</v>
      </c>
      <c r="M91" s="6">
        <v>41</v>
      </c>
    </row>
    <row r="92" spans="1:13" ht="19.5" customHeight="1" x14ac:dyDescent="0.4">
      <c r="A92" s="93" t="s">
        <v>77</v>
      </c>
      <c r="B92" s="95"/>
      <c r="C92" s="14">
        <v>529329</v>
      </c>
      <c r="D92" s="13">
        <v>3.0090146116520309E-2</v>
      </c>
      <c r="E92" s="11"/>
      <c r="F92" s="14">
        <v>114</v>
      </c>
      <c r="G92" s="13">
        <v>6.1027837259100645E-2</v>
      </c>
      <c r="H92" s="11"/>
      <c r="I92" s="14">
        <v>41</v>
      </c>
      <c r="J92" s="13">
        <v>0.16015625</v>
      </c>
      <c r="K92" s="11"/>
      <c r="L92" s="12">
        <v>12910.4634146341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13312</v>
      </c>
      <c r="D96" s="8">
        <v>7.5673168313679839E-4</v>
      </c>
      <c r="E96" s="6">
        <v>57</v>
      </c>
      <c r="F96" s="7">
        <v>7</v>
      </c>
      <c r="G96" s="8">
        <v>3.7473233404710922E-3</v>
      </c>
      <c r="H96" s="6">
        <v>53</v>
      </c>
      <c r="I96" s="7">
        <v>4</v>
      </c>
      <c r="J96" s="8">
        <v>1.5625E-2</v>
      </c>
      <c r="K96" s="6">
        <v>44</v>
      </c>
      <c r="L96" s="7">
        <v>3328</v>
      </c>
      <c r="M96" s="6">
        <v>70</v>
      </c>
    </row>
    <row r="97" spans="1:13" ht="19.5" customHeight="1" x14ac:dyDescent="0.4">
      <c r="A97" s="10" t="s">
        <v>72</v>
      </c>
      <c r="B97" s="9" t="s">
        <v>250</v>
      </c>
      <c r="C97" s="7">
        <v>102279</v>
      </c>
      <c r="D97" s="8">
        <v>5.8141346018290713E-3</v>
      </c>
      <c r="E97" s="6">
        <v>31</v>
      </c>
      <c r="F97" s="7">
        <v>60</v>
      </c>
      <c r="G97" s="8">
        <v>3.2119914346895075E-2</v>
      </c>
      <c r="H97" s="6">
        <v>19</v>
      </c>
      <c r="I97" s="7">
        <v>20</v>
      </c>
      <c r="J97" s="8">
        <v>7.8125E-2</v>
      </c>
      <c r="K97" s="6">
        <v>19</v>
      </c>
      <c r="L97" s="7">
        <v>5113.95</v>
      </c>
      <c r="M97" s="6">
        <v>52</v>
      </c>
    </row>
    <row r="98" spans="1:13" ht="19.5" customHeight="1" x14ac:dyDescent="0.4">
      <c r="A98" s="10" t="s">
        <v>71</v>
      </c>
      <c r="B98" s="9" t="s">
        <v>251</v>
      </c>
      <c r="C98" s="7">
        <v>9642</v>
      </c>
      <c r="D98" s="8">
        <v>5.4810748864220324E-4</v>
      </c>
      <c r="E98" s="6">
        <v>61</v>
      </c>
      <c r="F98" s="7">
        <v>4</v>
      </c>
      <c r="G98" s="8">
        <v>2.1413276231263384E-3</v>
      </c>
      <c r="H98" s="6">
        <v>62</v>
      </c>
      <c r="I98" s="7">
        <v>1</v>
      </c>
      <c r="J98" s="8">
        <v>3.90625E-3</v>
      </c>
      <c r="K98" s="6">
        <v>64</v>
      </c>
      <c r="L98" s="7">
        <v>9642</v>
      </c>
      <c r="M98" s="6">
        <v>28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12929</v>
      </c>
      <c r="D102" s="8">
        <v>7.3495973041433793E-4</v>
      </c>
      <c r="E102" s="6">
        <v>58</v>
      </c>
      <c r="F102" s="7">
        <v>10</v>
      </c>
      <c r="G102" s="8">
        <v>5.3533190578158455E-3</v>
      </c>
      <c r="H102" s="6">
        <v>50</v>
      </c>
      <c r="I102" s="7">
        <v>3</v>
      </c>
      <c r="J102" s="8">
        <v>1.171875E-2</v>
      </c>
      <c r="K102" s="6">
        <v>50</v>
      </c>
      <c r="L102" s="7">
        <v>4309.6666666666697</v>
      </c>
      <c r="M102" s="6">
        <v>60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1613</v>
      </c>
      <c r="D104" s="8">
        <v>9.1692323084409231E-5</v>
      </c>
      <c r="E104" s="6">
        <v>75</v>
      </c>
      <c r="F104" s="7">
        <v>2</v>
      </c>
      <c r="G104" s="8">
        <v>1.0706638115631692E-3</v>
      </c>
      <c r="H104" s="6">
        <v>66</v>
      </c>
      <c r="I104" s="7">
        <v>1</v>
      </c>
      <c r="J104" s="8">
        <v>3.90625E-3</v>
      </c>
      <c r="K104" s="6">
        <v>64</v>
      </c>
      <c r="L104" s="7">
        <v>1613</v>
      </c>
      <c r="M104" s="6">
        <v>75</v>
      </c>
    </row>
    <row r="105" spans="1:13" ht="19.5" customHeight="1" x14ac:dyDescent="0.4">
      <c r="A105" s="10" t="s">
        <v>64</v>
      </c>
      <c r="B105" s="9" t="s">
        <v>258</v>
      </c>
      <c r="C105" s="7">
        <v>389554</v>
      </c>
      <c r="D105" s="8">
        <v>2.2144520289413487E-2</v>
      </c>
      <c r="E105" s="6">
        <v>18</v>
      </c>
      <c r="F105" s="7">
        <v>39</v>
      </c>
      <c r="G105" s="8">
        <v>2.08779443254818E-2</v>
      </c>
      <c r="H105" s="6">
        <v>26</v>
      </c>
      <c r="I105" s="7">
        <v>19</v>
      </c>
      <c r="J105" s="8">
        <v>7.421875E-2</v>
      </c>
      <c r="K105" s="6">
        <v>20</v>
      </c>
      <c r="L105" s="7">
        <v>20502.8421052632</v>
      </c>
      <c r="M105" s="6">
        <v>11</v>
      </c>
    </row>
    <row r="106" spans="1:13" ht="19.5" customHeight="1" x14ac:dyDescent="0.4">
      <c r="A106" s="93" t="s">
        <v>63</v>
      </c>
      <c r="B106" s="95"/>
      <c r="C106" s="14">
        <v>1816469</v>
      </c>
      <c r="D106" s="13">
        <v>0.10325868717967375</v>
      </c>
      <c r="E106" s="11"/>
      <c r="F106" s="14">
        <v>427</v>
      </c>
      <c r="G106" s="13">
        <v>0.22858672376873662</v>
      </c>
      <c r="H106" s="11"/>
      <c r="I106" s="14">
        <v>116</v>
      </c>
      <c r="J106" s="13">
        <v>0.453125</v>
      </c>
      <c r="K106" s="11"/>
      <c r="L106" s="12">
        <v>15659.2155172414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359961</v>
      </c>
      <c r="D107" s="8">
        <v>2.0462281655168651E-2</v>
      </c>
      <c r="E107" s="6">
        <v>19</v>
      </c>
      <c r="F107" s="7">
        <v>57</v>
      </c>
      <c r="G107" s="8">
        <v>3.0513918629550323E-2</v>
      </c>
      <c r="H107" s="6">
        <v>21</v>
      </c>
      <c r="I107" s="7">
        <v>25</v>
      </c>
      <c r="J107" s="8">
        <v>9.765625E-2</v>
      </c>
      <c r="K107" s="6">
        <v>17</v>
      </c>
      <c r="L107" s="7">
        <v>14398.44</v>
      </c>
      <c r="M107" s="6">
        <v>15</v>
      </c>
    </row>
    <row r="108" spans="1:13" ht="19.5" customHeight="1" x14ac:dyDescent="0.4">
      <c r="A108" s="10" t="s">
        <v>61</v>
      </c>
      <c r="B108" s="9" t="s">
        <v>260</v>
      </c>
      <c r="C108" s="7">
        <v>700100</v>
      </c>
      <c r="D108" s="8">
        <v>3.9797765276748234E-2</v>
      </c>
      <c r="E108" s="6">
        <v>7</v>
      </c>
      <c r="F108" s="7">
        <v>258</v>
      </c>
      <c r="G108" s="8">
        <v>0.13811563169164881</v>
      </c>
      <c r="H108" s="6">
        <v>4</v>
      </c>
      <c r="I108" s="7">
        <v>76</v>
      </c>
      <c r="J108" s="8">
        <v>0.296875</v>
      </c>
      <c r="K108" s="6">
        <v>6</v>
      </c>
      <c r="L108" s="7">
        <v>9211.8421052631602</v>
      </c>
      <c r="M108" s="6">
        <v>30</v>
      </c>
    </row>
    <row r="109" spans="1:13" ht="33" customHeight="1" x14ac:dyDescent="0.4">
      <c r="A109" s="10" t="s">
        <v>60</v>
      </c>
      <c r="B109" s="15" t="s">
        <v>261</v>
      </c>
      <c r="C109" s="7">
        <v>756408</v>
      </c>
      <c r="D109" s="8">
        <v>4.2998640247756861E-2</v>
      </c>
      <c r="E109" s="6">
        <v>6</v>
      </c>
      <c r="F109" s="7">
        <v>259</v>
      </c>
      <c r="G109" s="8">
        <v>0.1386509635974304</v>
      </c>
      <c r="H109" s="6">
        <v>3</v>
      </c>
      <c r="I109" s="7">
        <v>75</v>
      </c>
      <c r="J109" s="8">
        <v>0.29296875</v>
      </c>
      <c r="K109" s="6">
        <v>7</v>
      </c>
      <c r="L109" s="7">
        <v>10085.44</v>
      </c>
      <c r="M109" s="6">
        <v>26</v>
      </c>
    </row>
    <row r="110" spans="1:13" ht="19.5" customHeight="1" x14ac:dyDescent="0.4">
      <c r="A110" s="93" t="s">
        <v>59</v>
      </c>
      <c r="B110" s="95"/>
      <c r="C110" s="14">
        <v>365351</v>
      </c>
      <c r="D110" s="13">
        <v>2.0768680676510849E-2</v>
      </c>
      <c r="E110" s="11"/>
      <c r="F110" s="14">
        <v>88</v>
      </c>
      <c r="G110" s="13">
        <v>4.7109207708779445E-2</v>
      </c>
      <c r="H110" s="11"/>
      <c r="I110" s="14">
        <v>37</v>
      </c>
      <c r="J110" s="13">
        <v>0.14453125</v>
      </c>
      <c r="K110" s="11"/>
      <c r="L110" s="12">
        <v>9874.3513513513499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9359</v>
      </c>
      <c r="D111" s="8">
        <v>5.320201188759988E-4</v>
      </c>
      <c r="E111" s="6">
        <v>62</v>
      </c>
      <c r="F111" s="7">
        <v>4</v>
      </c>
      <c r="G111" s="8">
        <v>2.1413276231263384E-3</v>
      </c>
      <c r="H111" s="6">
        <v>62</v>
      </c>
      <c r="I111" s="7">
        <v>2</v>
      </c>
      <c r="J111" s="8">
        <v>7.8125E-3</v>
      </c>
      <c r="K111" s="6">
        <v>59</v>
      </c>
      <c r="L111" s="7">
        <v>4679.5</v>
      </c>
      <c r="M111" s="6">
        <v>57</v>
      </c>
    </row>
    <row r="112" spans="1:13" ht="19.5" customHeight="1" x14ac:dyDescent="0.4">
      <c r="A112" s="10" t="s">
        <v>57</v>
      </c>
      <c r="B112" s="9" t="s">
        <v>263</v>
      </c>
      <c r="C112" s="7">
        <v>14265</v>
      </c>
      <c r="D112" s="8">
        <v>8.1090575870991803E-4</v>
      </c>
      <c r="E112" s="6">
        <v>56</v>
      </c>
      <c r="F112" s="7">
        <v>6</v>
      </c>
      <c r="G112" s="8">
        <v>3.2119914346895075E-3</v>
      </c>
      <c r="H112" s="6">
        <v>56</v>
      </c>
      <c r="I112" s="7">
        <v>1</v>
      </c>
      <c r="J112" s="8">
        <v>3.90625E-3</v>
      </c>
      <c r="K112" s="6">
        <v>64</v>
      </c>
      <c r="L112" s="7">
        <v>14265</v>
      </c>
      <c r="M112" s="6">
        <v>16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10394</v>
      </c>
      <c r="D114" s="8">
        <v>5.908555524732484E-4</v>
      </c>
      <c r="E114" s="6">
        <v>59</v>
      </c>
      <c r="F114" s="7">
        <v>2</v>
      </c>
      <c r="G114" s="8">
        <v>1.0706638115631692E-3</v>
      </c>
      <c r="H114" s="6">
        <v>66</v>
      </c>
      <c r="I114" s="7">
        <v>1</v>
      </c>
      <c r="J114" s="8">
        <v>3.90625E-3</v>
      </c>
      <c r="K114" s="6">
        <v>64</v>
      </c>
      <c r="L114" s="7">
        <v>10394</v>
      </c>
      <c r="M114" s="6">
        <v>24</v>
      </c>
    </row>
    <row r="115" spans="1:13" ht="19.5" customHeight="1" x14ac:dyDescent="0.4">
      <c r="A115" s="10" t="s">
        <v>54</v>
      </c>
      <c r="B115" s="9" t="s">
        <v>266</v>
      </c>
      <c r="C115" s="7">
        <v>19987</v>
      </c>
      <c r="D115" s="8">
        <v>1.1361775954668862E-3</v>
      </c>
      <c r="E115" s="6">
        <v>52</v>
      </c>
      <c r="F115" s="7">
        <v>12</v>
      </c>
      <c r="G115" s="8">
        <v>6.4239828693790149E-3</v>
      </c>
      <c r="H115" s="6">
        <v>46</v>
      </c>
      <c r="I115" s="7">
        <v>6</v>
      </c>
      <c r="J115" s="8">
        <v>2.34375E-2</v>
      </c>
      <c r="K115" s="6">
        <v>35</v>
      </c>
      <c r="L115" s="7">
        <v>3331.1666666666702</v>
      </c>
      <c r="M115" s="6">
        <v>69</v>
      </c>
    </row>
    <row r="116" spans="1:13" ht="19.5" customHeight="1" x14ac:dyDescent="0.4">
      <c r="A116" s="10" t="s">
        <v>53</v>
      </c>
      <c r="B116" s="9" t="s">
        <v>267</v>
      </c>
      <c r="C116" s="7">
        <v>92439</v>
      </c>
      <c r="D116" s="8">
        <v>5.2547716389334809E-3</v>
      </c>
      <c r="E116" s="6">
        <v>32</v>
      </c>
      <c r="F116" s="7">
        <v>10</v>
      </c>
      <c r="G116" s="8">
        <v>5.3533190578158455E-3</v>
      </c>
      <c r="H116" s="6">
        <v>50</v>
      </c>
      <c r="I116" s="7">
        <v>5</v>
      </c>
      <c r="J116" s="8">
        <v>1.953125E-2</v>
      </c>
      <c r="K116" s="6">
        <v>36</v>
      </c>
      <c r="L116" s="7">
        <v>18487.8</v>
      </c>
      <c r="M116" s="6">
        <v>12</v>
      </c>
    </row>
    <row r="117" spans="1:13" ht="19.5" customHeight="1" x14ac:dyDescent="0.4">
      <c r="A117" s="10" t="s">
        <v>52</v>
      </c>
      <c r="B117" s="9" t="s">
        <v>268</v>
      </c>
      <c r="C117" s="7">
        <v>15740</v>
      </c>
      <c r="D117" s="8">
        <v>8.9475335731469398E-4</v>
      </c>
      <c r="E117" s="6">
        <v>55</v>
      </c>
      <c r="F117" s="7">
        <v>6</v>
      </c>
      <c r="G117" s="8">
        <v>3.2119914346895075E-3</v>
      </c>
      <c r="H117" s="6">
        <v>56</v>
      </c>
      <c r="I117" s="7">
        <v>2</v>
      </c>
      <c r="J117" s="8">
        <v>7.8125E-3</v>
      </c>
      <c r="K117" s="6">
        <v>59</v>
      </c>
      <c r="L117" s="7">
        <v>7870</v>
      </c>
      <c r="M117" s="6">
        <v>40</v>
      </c>
    </row>
    <row r="118" spans="1:13" ht="19.5" customHeight="1" x14ac:dyDescent="0.4">
      <c r="A118" s="10" t="s">
        <v>51</v>
      </c>
      <c r="B118" s="9" t="s">
        <v>269</v>
      </c>
      <c r="C118" s="7">
        <v>7729</v>
      </c>
      <c r="D118" s="8">
        <v>4.3936141668902604E-4</v>
      </c>
      <c r="E118" s="6">
        <v>67</v>
      </c>
      <c r="F118" s="7">
        <v>6</v>
      </c>
      <c r="G118" s="8">
        <v>3.2119914346895075E-3</v>
      </c>
      <c r="H118" s="6">
        <v>56</v>
      </c>
      <c r="I118" s="7">
        <v>3</v>
      </c>
      <c r="J118" s="8">
        <v>1.171875E-2</v>
      </c>
      <c r="K118" s="6">
        <v>50</v>
      </c>
      <c r="L118" s="7">
        <v>2576.3333333333298</v>
      </c>
      <c r="M118" s="6">
        <v>71</v>
      </c>
    </row>
    <row r="119" spans="1:13" ht="19.5" customHeight="1" x14ac:dyDescent="0.4">
      <c r="A119" s="10" t="s">
        <v>50</v>
      </c>
      <c r="B119" s="9" t="s">
        <v>270</v>
      </c>
      <c r="C119" s="7">
        <v>6780</v>
      </c>
      <c r="D119" s="8">
        <v>3.8541472443415659E-4</v>
      </c>
      <c r="E119" s="6">
        <v>70</v>
      </c>
      <c r="F119" s="7">
        <v>1</v>
      </c>
      <c r="G119" s="8">
        <v>5.3533190578158461E-4</v>
      </c>
      <c r="H119" s="6">
        <v>75</v>
      </c>
      <c r="I119" s="7">
        <v>1</v>
      </c>
      <c r="J119" s="8">
        <v>3.90625E-3</v>
      </c>
      <c r="K119" s="6">
        <v>64</v>
      </c>
      <c r="L119" s="7">
        <v>6780</v>
      </c>
      <c r="M119" s="6">
        <v>43</v>
      </c>
    </row>
    <row r="120" spans="1:13" ht="33" customHeight="1" x14ac:dyDescent="0.4">
      <c r="A120" s="10" t="s">
        <v>49</v>
      </c>
      <c r="B120" s="15" t="s">
        <v>271</v>
      </c>
      <c r="C120" s="7">
        <v>188658</v>
      </c>
      <c r="D120" s="8">
        <v>1.072442051361344E-2</v>
      </c>
      <c r="E120" s="6">
        <v>27</v>
      </c>
      <c r="F120" s="7">
        <v>54</v>
      </c>
      <c r="G120" s="8">
        <v>2.8907922912205567E-2</v>
      </c>
      <c r="H120" s="6">
        <v>22</v>
      </c>
      <c r="I120" s="7">
        <v>23</v>
      </c>
      <c r="J120" s="8">
        <v>8.984375E-2</v>
      </c>
      <c r="K120" s="6">
        <v>18</v>
      </c>
      <c r="L120" s="7">
        <v>8202.5217391304304</v>
      </c>
      <c r="M120" s="6">
        <v>37</v>
      </c>
    </row>
    <row r="121" spans="1:13" ht="19.5" customHeight="1" x14ac:dyDescent="0.4">
      <c r="A121" s="93" t="s">
        <v>48</v>
      </c>
      <c r="B121" s="95"/>
      <c r="C121" s="14">
        <v>410123</v>
      </c>
      <c r="D121" s="13">
        <v>2.3313782157685783E-2</v>
      </c>
      <c r="E121" s="11"/>
      <c r="F121" s="14">
        <v>48</v>
      </c>
      <c r="G121" s="13">
        <v>2.569593147751606E-2</v>
      </c>
      <c r="H121" s="11"/>
      <c r="I121" s="14">
        <v>11</v>
      </c>
      <c r="J121" s="13">
        <v>4.296875E-2</v>
      </c>
      <c r="K121" s="11"/>
      <c r="L121" s="12">
        <v>37283.909090909103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355337</v>
      </c>
      <c r="D122" s="8">
        <v>2.0199426539271374E-2</v>
      </c>
      <c r="E122" s="6">
        <v>20</v>
      </c>
      <c r="F122" s="7">
        <v>14</v>
      </c>
      <c r="G122" s="8">
        <v>7.4946466809421844E-3</v>
      </c>
      <c r="H122" s="6">
        <v>42</v>
      </c>
      <c r="I122" s="7">
        <v>3</v>
      </c>
      <c r="J122" s="8">
        <v>1.171875E-2</v>
      </c>
      <c r="K122" s="6">
        <v>50</v>
      </c>
      <c r="L122" s="7">
        <v>118445.66666666701</v>
      </c>
      <c r="M122" s="6">
        <v>3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21210</v>
      </c>
      <c r="D125" s="8">
        <v>1.2057000450218971E-3</v>
      </c>
      <c r="E125" s="6">
        <v>50</v>
      </c>
      <c r="F125" s="7">
        <v>8</v>
      </c>
      <c r="G125" s="8">
        <v>4.2826552462526769E-3</v>
      </c>
      <c r="H125" s="6">
        <v>52</v>
      </c>
      <c r="I125" s="7">
        <v>5</v>
      </c>
      <c r="J125" s="8">
        <v>1.953125E-2</v>
      </c>
      <c r="K125" s="6">
        <v>36</v>
      </c>
      <c r="L125" s="7">
        <v>4242</v>
      </c>
      <c r="M125" s="6">
        <v>61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33576</v>
      </c>
      <c r="D128" s="8">
        <v>1.9086555733925136E-3</v>
      </c>
      <c r="E128" s="6">
        <v>43</v>
      </c>
      <c r="F128" s="7">
        <v>27</v>
      </c>
      <c r="G128" s="8">
        <v>1.4453961456102784E-2</v>
      </c>
      <c r="H128" s="6">
        <v>29</v>
      </c>
      <c r="I128" s="7">
        <v>4</v>
      </c>
      <c r="J128" s="8">
        <v>1.5625E-2</v>
      </c>
      <c r="K128" s="6">
        <v>44</v>
      </c>
      <c r="L128" s="7">
        <v>8394</v>
      </c>
      <c r="M128" s="6">
        <v>34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3977</v>
      </c>
      <c r="D130" s="13">
        <v>2.26075864170301E-4</v>
      </c>
      <c r="E130" s="11"/>
      <c r="F130" s="14">
        <v>1</v>
      </c>
      <c r="G130" s="13">
        <v>5.3533190578158461E-4</v>
      </c>
      <c r="H130" s="11"/>
      <c r="I130" s="14">
        <v>1</v>
      </c>
      <c r="J130" s="13">
        <v>3.90625E-3</v>
      </c>
      <c r="K130" s="11"/>
      <c r="L130" s="12">
        <v>3977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3977</v>
      </c>
      <c r="D131" s="8">
        <v>2.26075864170301E-4</v>
      </c>
      <c r="E131" s="6">
        <v>74</v>
      </c>
      <c r="F131" s="7">
        <v>1</v>
      </c>
      <c r="G131" s="8">
        <v>5.3533190578158461E-4</v>
      </c>
      <c r="H131" s="6">
        <v>75</v>
      </c>
      <c r="I131" s="7">
        <v>1</v>
      </c>
      <c r="J131" s="8">
        <v>3.90625E-3</v>
      </c>
      <c r="K131" s="6">
        <v>64</v>
      </c>
      <c r="L131" s="7">
        <v>3977</v>
      </c>
      <c r="M131" s="6">
        <v>63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54072</v>
      </c>
      <c r="D138" s="13">
        <v>3.0737676961067428E-3</v>
      </c>
      <c r="E138" s="11"/>
      <c r="F138" s="14">
        <v>9</v>
      </c>
      <c r="G138" s="13">
        <v>4.8179871520342612E-3</v>
      </c>
      <c r="H138" s="11"/>
      <c r="I138" s="14">
        <v>8</v>
      </c>
      <c r="J138" s="13">
        <v>3.125E-2</v>
      </c>
      <c r="K138" s="11"/>
      <c r="L138" s="12">
        <v>6759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44831</v>
      </c>
      <c r="D139" s="8">
        <v>2.5484553851191261E-3</v>
      </c>
      <c r="E139" s="6">
        <v>39</v>
      </c>
      <c r="F139" s="7">
        <v>4</v>
      </c>
      <c r="G139" s="8">
        <v>2.1413276231263384E-3</v>
      </c>
      <c r="H139" s="6">
        <v>62</v>
      </c>
      <c r="I139" s="7">
        <v>3</v>
      </c>
      <c r="J139" s="8">
        <v>1.171875E-2</v>
      </c>
      <c r="K139" s="6">
        <v>50</v>
      </c>
      <c r="L139" s="7">
        <v>14943.666666666701</v>
      </c>
      <c r="M139" s="6">
        <v>14</v>
      </c>
    </row>
    <row r="140" spans="1:13" ht="33" customHeight="1" x14ac:dyDescent="0.4">
      <c r="A140" s="10" t="s">
        <v>29</v>
      </c>
      <c r="B140" s="15" t="s">
        <v>287</v>
      </c>
      <c r="C140" s="7">
        <v>9241</v>
      </c>
      <c r="D140" s="8">
        <v>5.2531231098761674E-4</v>
      </c>
      <c r="E140" s="6">
        <v>63</v>
      </c>
      <c r="F140" s="7">
        <v>5</v>
      </c>
      <c r="G140" s="8">
        <v>2.6766595289079227E-3</v>
      </c>
      <c r="H140" s="6">
        <v>60</v>
      </c>
      <c r="I140" s="7">
        <v>5</v>
      </c>
      <c r="J140" s="8">
        <v>1.953125E-2</v>
      </c>
      <c r="K140" s="6">
        <v>36</v>
      </c>
      <c r="L140" s="7">
        <v>1848.2</v>
      </c>
      <c r="M140" s="6">
        <v>74</v>
      </c>
    </row>
    <row r="141" spans="1:13" ht="45" customHeight="1" x14ac:dyDescent="0.4">
      <c r="A141" s="96" t="s">
        <v>28</v>
      </c>
      <c r="B141" s="97"/>
      <c r="C141" s="14">
        <v>654399</v>
      </c>
      <c r="D141" s="13">
        <v>3.7199854019909682E-2</v>
      </c>
      <c r="E141" s="11"/>
      <c r="F141" s="14">
        <v>159</v>
      </c>
      <c r="G141" s="13">
        <v>8.5117773019271953E-2</v>
      </c>
      <c r="H141" s="11"/>
      <c r="I141" s="14">
        <v>62</v>
      </c>
      <c r="J141" s="13">
        <v>0.2421875</v>
      </c>
      <c r="K141" s="11"/>
      <c r="L141" s="12">
        <v>10554.822580645199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654399</v>
      </c>
      <c r="D142" s="8">
        <v>3.7199854019909682E-2</v>
      </c>
      <c r="E142" s="6">
        <v>8</v>
      </c>
      <c r="F142" s="7">
        <v>159</v>
      </c>
      <c r="G142" s="8">
        <v>8.5117773019271953E-2</v>
      </c>
      <c r="H142" s="6">
        <v>9</v>
      </c>
      <c r="I142" s="7">
        <v>62</v>
      </c>
      <c r="J142" s="8">
        <v>0.2421875</v>
      </c>
      <c r="K142" s="6">
        <v>10</v>
      </c>
      <c r="L142" s="7">
        <v>10554.822580645199</v>
      </c>
      <c r="M142" s="6">
        <v>23</v>
      </c>
    </row>
    <row r="143" spans="1:13" ht="19.5" customHeight="1" x14ac:dyDescent="0.4">
      <c r="A143" s="93" t="s">
        <v>26</v>
      </c>
      <c r="B143" s="94"/>
      <c r="C143" s="14">
        <v>1092841</v>
      </c>
      <c r="D143" s="13">
        <v>6.2123453224977601E-2</v>
      </c>
      <c r="E143" s="11"/>
      <c r="F143" s="14">
        <v>183</v>
      </c>
      <c r="G143" s="13">
        <v>9.7965738758029983E-2</v>
      </c>
      <c r="H143" s="11"/>
      <c r="I143" s="14">
        <v>79</v>
      </c>
      <c r="J143" s="13">
        <v>0.30859375</v>
      </c>
      <c r="K143" s="11"/>
      <c r="L143" s="12">
        <v>13833.4303797468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212051</v>
      </c>
      <c r="D144" s="8">
        <v>1.2054215004570405E-2</v>
      </c>
      <c r="E144" s="6">
        <v>26</v>
      </c>
      <c r="F144" s="7">
        <v>26</v>
      </c>
      <c r="G144" s="8">
        <v>1.3918629550321198E-2</v>
      </c>
      <c r="H144" s="6">
        <v>30</v>
      </c>
      <c r="I144" s="7">
        <v>9</v>
      </c>
      <c r="J144" s="8">
        <v>3.515625E-2</v>
      </c>
      <c r="K144" s="6">
        <v>28</v>
      </c>
      <c r="L144" s="7">
        <v>23561.222222222201</v>
      </c>
      <c r="M144" s="6">
        <v>10</v>
      </c>
    </row>
    <row r="145" spans="1:13" ht="19.5" customHeight="1" x14ac:dyDescent="0.4">
      <c r="A145" s="10" t="s">
        <v>24</v>
      </c>
      <c r="B145" s="9" t="s">
        <v>290</v>
      </c>
      <c r="C145" s="7">
        <v>17580</v>
      </c>
      <c r="D145" s="8">
        <v>9.9934968370980434E-4</v>
      </c>
      <c r="E145" s="6">
        <v>53</v>
      </c>
      <c r="F145" s="7">
        <v>2</v>
      </c>
      <c r="G145" s="8">
        <v>1.0706638115631692E-3</v>
      </c>
      <c r="H145" s="6">
        <v>66</v>
      </c>
      <c r="I145" s="7">
        <v>2</v>
      </c>
      <c r="J145" s="8">
        <v>7.8125E-3</v>
      </c>
      <c r="K145" s="6">
        <v>59</v>
      </c>
      <c r="L145" s="7">
        <v>8790</v>
      </c>
      <c r="M145" s="6">
        <v>33</v>
      </c>
    </row>
    <row r="146" spans="1:13" ht="19.5" customHeight="1" x14ac:dyDescent="0.4">
      <c r="A146" s="10" t="s">
        <v>23</v>
      </c>
      <c r="B146" s="9" t="s">
        <v>291</v>
      </c>
      <c r="C146" s="7">
        <v>32119</v>
      </c>
      <c r="D146" s="8">
        <v>1.8258311997198637E-3</v>
      </c>
      <c r="E146" s="6">
        <v>45</v>
      </c>
      <c r="F146" s="7">
        <v>6</v>
      </c>
      <c r="G146" s="8">
        <v>3.2119914346895075E-3</v>
      </c>
      <c r="H146" s="6">
        <v>56</v>
      </c>
      <c r="I146" s="7">
        <v>4</v>
      </c>
      <c r="J146" s="8">
        <v>1.5625E-2</v>
      </c>
      <c r="K146" s="6">
        <v>44</v>
      </c>
      <c r="L146" s="7">
        <v>8029.75</v>
      </c>
      <c r="M146" s="6">
        <v>38</v>
      </c>
    </row>
    <row r="147" spans="1:13" ht="19.5" customHeight="1" x14ac:dyDescent="0.4">
      <c r="A147" s="10" t="s">
        <v>22</v>
      </c>
      <c r="B147" s="9" t="s">
        <v>292</v>
      </c>
      <c r="C147" s="7">
        <v>31027</v>
      </c>
      <c r="D147" s="8">
        <v>1.7637555538375482E-3</v>
      </c>
      <c r="E147" s="6">
        <v>46</v>
      </c>
      <c r="F147" s="7">
        <v>15</v>
      </c>
      <c r="G147" s="8">
        <v>8.0299785867237686E-3</v>
      </c>
      <c r="H147" s="6">
        <v>40</v>
      </c>
      <c r="I147" s="7">
        <v>8</v>
      </c>
      <c r="J147" s="8">
        <v>3.125E-2</v>
      </c>
      <c r="K147" s="6">
        <v>32</v>
      </c>
      <c r="L147" s="7">
        <v>3878.375</v>
      </c>
      <c r="M147" s="6">
        <v>64</v>
      </c>
    </row>
    <row r="148" spans="1:13" ht="33" customHeight="1" x14ac:dyDescent="0.4">
      <c r="A148" s="10" t="s">
        <v>21</v>
      </c>
      <c r="B148" s="15" t="s">
        <v>293</v>
      </c>
      <c r="C148" s="7">
        <v>800064</v>
      </c>
      <c r="D148" s="8">
        <v>4.5480301783139984E-2</v>
      </c>
      <c r="E148" s="6">
        <v>5</v>
      </c>
      <c r="F148" s="7">
        <v>142</v>
      </c>
      <c r="G148" s="8">
        <v>7.6017130620985016E-2</v>
      </c>
      <c r="H148" s="6">
        <v>10</v>
      </c>
      <c r="I148" s="7">
        <v>68</v>
      </c>
      <c r="J148" s="8">
        <v>0.265625</v>
      </c>
      <c r="K148" s="6">
        <v>9</v>
      </c>
      <c r="L148" s="7">
        <v>11765.647058823501</v>
      </c>
      <c r="M148" s="6">
        <v>19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9079</v>
      </c>
      <c r="D159" s="13">
        <v>5.16103286598482E-4</v>
      </c>
      <c r="E159" s="11"/>
      <c r="F159" s="14">
        <v>2</v>
      </c>
      <c r="G159" s="13">
        <v>1.0706638115631692E-3</v>
      </c>
      <c r="H159" s="11"/>
      <c r="I159" s="14">
        <v>1</v>
      </c>
      <c r="J159" s="13">
        <v>3.90625E-3</v>
      </c>
      <c r="K159" s="11"/>
      <c r="L159" s="12">
        <v>9079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9079</v>
      </c>
      <c r="D160" s="8">
        <v>5.16103286598482E-4</v>
      </c>
      <c r="E160" s="6">
        <v>64</v>
      </c>
      <c r="F160" s="7">
        <v>2</v>
      </c>
      <c r="G160" s="8">
        <v>1.0706638115631692E-3</v>
      </c>
      <c r="H160" s="6">
        <v>66</v>
      </c>
      <c r="I160" s="7">
        <v>1</v>
      </c>
      <c r="J160" s="8">
        <v>3.90625E-3</v>
      </c>
      <c r="K160" s="6">
        <v>64</v>
      </c>
      <c r="L160" s="7">
        <v>9079</v>
      </c>
      <c r="M160" s="6">
        <v>32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7688B-B778-48DC-883D-CA973B1F452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339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21154420</v>
      </c>
      <c r="D6" s="110"/>
      <c r="E6" s="111"/>
      <c r="F6" s="109">
        <v>2200</v>
      </c>
      <c r="G6" s="110"/>
      <c r="H6" s="111"/>
      <c r="I6" s="112">
        <v>302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359492</v>
      </c>
      <c r="D10" s="13">
        <v>1.6993706279822374E-2</v>
      </c>
      <c r="E10" s="11"/>
      <c r="F10" s="14">
        <v>171</v>
      </c>
      <c r="G10" s="13">
        <v>7.7727272727272728E-2</v>
      </c>
      <c r="H10" s="11"/>
      <c r="I10" s="14">
        <v>72</v>
      </c>
      <c r="J10" s="13">
        <v>0.23841059602649006</v>
      </c>
      <c r="K10" s="11"/>
      <c r="L10" s="12">
        <v>4992.9444444444398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115606</v>
      </c>
      <c r="D11" s="8">
        <v>5.4648626622710523E-3</v>
      </c>
      <c r="E11" s="6">
        <v>32</v>
      </c>
      <c r="F11" s="7">
        <v>82</v>
      </c>
      <c r="G11" s="8">
        <v>3.727272727272727E-2</v>
      </c>
      <c r="H11" s="6">
        <v>19</v>
      </c>
      <c r="I11" s="7">
        <v>37</v>
      </c>
      <c r="J11" s="8">
        <v>0.12251655629139073</v>
      </c>
      <c r="K11" s="6">
        <v>16</v>
      </c>
      <c r="L11" s="7">
        <v>3124.4864864864899</v>
      </c>
      <c r="M11" s="6">
        <v>80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12539</v>
      </c>
      <c r="D13" s="8">
        <v>5.9273664794402305E-4</v>
      </c>
      <c r="E13" s="6">
        <v>73</v>
      </c>
      <c r="F13" s="7">
        <v>3</v>
      </c>
      <c r="G13" s="8">
        <v>1.3636363636363637E-3</v>
      </c>
      <c r="H13" s="6">
        <v>73</v>
      </c>
      <c r="I13" s="7">
        <v>3</v>
      </c>
      <c r="J13" s="8">
        <v>9.9337748344370865E-3</v>
      </c>
      <c r="K13" s="6">
        <v>62</v>
      </c>
      <c r="L13" s="7">
        <v>4179.6666666666697</v>
      </c>
      <c r="M13" s="6">
        <v>73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104848</v>
      </c>
      <c r="D14" s="8">
        <v>4.9563164577426369E-3</v>
      </c>
      <c r="E14" s="6">
        <v>33</v>
      </c>
      <c r="F14" s="7">
        <v>36</v>
      </c>
      <c r="G14" s="8">
        <v>1.6363636363636365E-2</v>
      </c>
      <c r="H14" s="6">
        <v>33</v>
      </c>
      <c r="I14" s="7">
        <v>14</v>
      </c>
      <c r="J14" s="8">
        <v>4.6357615894039736E-2</v>
      </c>
      <c r="K14" s="6">
        <v>27</v>
      </c>
      <c r="L14" s="7">
        <v>7489.1428571428596</v>
      </c>
      <c r="M14" s="6">
        <v>38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13674</v>
      </c>
      <c r="D15" s="8">
        <v>6.4638973793656356E-4</v>
      </c>
      <c r="E15" s="6">
        <v>71</v>
      </c>
      <c r="F15" s="7">
        <v>3</v>
      </c>
      <c r="G15" s="8">
        <v>1.3636363636363637E-3</v>
      </c>
      <c r="H15" s="6">
        <v>73</v>
      </c>
      <c r="I15" s="7">
        <v>2</v>
      </c>
      <c r="J15" s="8">
        <v>6.6225165562913907E-3</v>
      </c>
      <c r="K15" s="6">
        <v>69</v>
      </c>
      <c r="L15" s="7">
        <v>6837</v>
      </c>
      <c r="M15" s="6">
        <v>44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7246</v>
      </c>
      <c r="D16" s="8">
        <v>3.4252888994356734E-4</v>
      </c>
      <c r="E16" s="6">
        <v>81</v>
      </c>
      <c r="F16" s="7">
        <v>6</v>
      </c>
      <c r="G16" s="8">
        <v>2.7272727272727275E-3</v>
      </c>
      <c r="H16" s="6">
        <v>62</v>
      </c>
      <c r="I16" s="7">
        <v>3</v>
      </c>
      <c r="J16" s="8">
        <v>9.9337748344370865E-3</v>
      </c>
      <c r="K16" s="6">
        <v>62</v>
      </c>
      <c r="L16" s="7">
        <v>2415.3333333333298</v>
      </c>
      <c r="M16" s="6">
        <v>84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42691</v>
      </c>
      <c r="D17" s="8">
        <v>2.0180652553934354E-3</v>
      </c>
      <c r="E17" s="6">
        <v>49</v>
      </c>
      <c r="F17" s="7">
        <v>19</v>
      </c>
      <c r="G17" s="8">
        <v>8.6363636363636365E-3</v>
      </c>
      <c r="H17" s="6">
        <v>42</v>
      </c>
      <c r="I17" s="7">
        <v>10</v>
      </c>
      <c r="J17" s="8">
        <v>3.3112582781456956E-2</v>
      </c>
      <c r="K17" s="6">
        <v>35</v>
      </c>
      <c r="L17" s="7">
        <v>4269.1000000000004</v>
      </c>
      <c r="M17" s="6">
        <v>72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62888</v>
      </c>
      <c r="D19" s="8">
        <v>2.9728066285910934E-3</v>
      </c>
      <c r="E19" s="6">
        <v>42</v>
      </c>
      <c r="F19" s="7">
        <v>41</v>
      </c>
      <c r="G19" s="8">
        <v>1.8636363636363635E-2</v>
      </c>
      <c r="H19" s="6">
        <v>29</v>
      </c>
      <c r="I19" s="7">
        <v>22</v>
      </c>
      <c r="J19" s="8">
        <v>7.2847682119205295E-2</v>
      </c>
      <c r="K19" s="6">
        <v>22</v>
      </c>
      <c r="L19" s="7">
        <v>2858.54545454545</v>
      </c>
      <c r="M19" s="6">
        <v>82</v>
      </c>
      <c r="N19" s="16"/>
    </row>
    <row r="20" spans="1:14" ht="19.5" customHeight="1" x14ac:dyDescent="0.4">
      <c r="A20" s="93" t="s">
        <v>149</v>
      </c>
      <c r="B20" s="95"/>
      <c r="C20" s="14">
        <v>252729</v>
      </c>
      <c r="D20" s="13">
        <v>1.1946865005043864E-2</v>
      </c>
      <c r="E20" s="11"/>
      <c r="F20" s="14">
        <v>53</v>
      </c>
      <c r="G20" s="13">
        <v>2.409090909090909E-2</v>
      </c>
      <c r="H20" s="11"/>
      <c r="I20" s="14">
        <v>26</v>
      </c>
      <c r="J20" s="13">
        <v>8.6092715231788075E-2</v>
      </c>
      <c r="K20" s="11"/>
      <c r="L20" s="12">
        <v>9720.3461538461506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12004</v>
      </c>
      <c r="D26" s="8">
        <v>5.6744642490789163E-4</v>
      </c>
      <c r="E26" s="6">
        <v>74</v>
      </c>
      <c r="F26" s="7">
        <v>2</v>
      </c>
      <c r="G26" s="8">
        <v>9.0909090909090909E-4</v>
      </c>
      <c r="H26" s="6">
        <v>80</v>
      </c>
      <c r="I26" s="7">
        <v>1</v>
      </c>
      <c r="J26" s="8">
        <v>3.3112582781456954E-3</v>
      </c>
      <c r="K26" s="6">
        <v>77</v>
      </c>
      <c r="L26" s="7">
        <v>12004</v>
      </c>
      <c r="M26" s="6">
        <v>24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28629</v>
      </c>
      <c r="D30" s="8">
        <v>1.3533341968250607E-3</v>
      </c>
      <c r="E30" s="6">
        <v>56</v>
      </c>
      <c r="F30" s="7">
        <v>4</v>
      </c>
      <c r="G30" s="8">
        <v>1.8181818181818182E-3</v>
      </c>
      <c r="H30" s="6">
        <v>69</v>
      </c>
      <c r="I30" s="7">
        <v>2</v>
      </c>
      <c r="J30" s="8">
        <v>6.6225165562913907E-3</v>
      </c>
      <c r="K30" s="6">
        <v>69</v>
      </c>
      <c r="L30" s="7">
        <v>14314.5</v>
      </c>
      <c r="M30" s="6">
        <v>20</v>
      </c>
    </row>
    <row r="31" spans="1:14" ht="33" customHeight="1" x14ac:dyDescent="0.4">
      <c r="A31" s="10" t="s">
        <v>138</v>
      </c>
      <c r="B31" s="15" t="s">
        <v>192</v>
      </c>
      <c r="C31" s="7">
        <v>212096</v>
      </c>
      <c r="D31" s="8">
        <v>1.002608438331091E-2</v>
      </c>
      <c r="E31" s="6">
        <v>24</v>
      </c>
      <c r="F31" s="7">
        <v>51</v>
      </c>
      <c r="G31" s="8">
        <v>2.3181818181818182E-2</v>
      </c>
      <c r="H31" s="6">
        <v>24</v>
      </c>
      <c r="I31" s="7">
        <v>25</v>
      </c>
      <c r="J31" s="8">
        <v>8.2781456953642391E-2</v>
      </c>
      <c r="K31" s="6">
        <v>21</v>
      </c>
      <c r="L31" s="7">
        <v>8483.84</v>
      </c>
      <c r="M31" s="6">
        <v>34</v>
      </c>
    </row>
    <row r="32" spans="1:14" ht="33" customHeight="1" x14ac:dyDescent="0.4">
      <c r="A32" s="96" t="s">
        <v>137</v>
      </c>
      <c r="B32" s="97"/>
      <c r="C32" s="14">
        <v>126068</v>
      </c>
      <c r="D32" s="13">
        <v>5.9594165191009726E-3</v>
      </c>
      <c r="E32" s="11"/>
      <c r="F32" s="14">
        <v>65</v>
      </c>
      <c r="G32" s="13">
        <v>2.9545454545454545E-2</v>
      </c>
      <c r="H32" s="11"/>
      <c r="I32" s="14">
        <v>25</v>
      </c>
      <c r="J32" s="13">
        <v>8.2781456953642391E-2</v>
      </c>
      <c r="K32" s="11"/>
      <c r="L32" s="12">
        <v>5042.72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63504</v>
      </c>
      <c r="D33" s="8">
        <v>3.0019258386663403E-3</v>
      </c>
      <c r="E33" s="6">
        <v>41</v>
      </c>
      <c r="F33" s="7">
        <v>38</v>
      </c>
      <c r="G33" s="8">
        <v>1.7272727272727273E-2</v>
      </c>
      <c r="H33" s="6">
        <v>30</v>
      </c>
      <c r="I33" s="7">
        <v>19</v>
      </c>
      <c r="J33" s="8">
        <v>6.2913907284768214E-2</v>
      </c>
      <c r="K33" s="6">
        <v>23</v>
      </c>
      <c r="L33" s="7">
        <v>3342.3157894736801</v>
      </c>
      <c r="M33" s="6">
        <v>78</v>
      </c>
    </row>
    <row r="34" spans="1:13" ht="33" customHeight="1" x14ac:dyDescent="0.4">
      <c r="A34" s="10" t="s">
        <v>135</v>
      </c>
      <c r="B34" s="15" t="s">
        <v>194</v>
      </c>
      <c r="C34" s="7">
        <v>62564</v>
      </c>
      <c r="D34" s="8">
        <v>2.9574906804346324E-3</v>
      </c>
      <c r="E34" s="6">
        <v>43</v>
      </c>
      <c r="F34" s="7">
        <v>32</v>
      </c>
      <c r="G34" s="8">
        <v>1.4545454545454545E-2</v>
      </c>
      <c r="H34" s="6">
        <v>35</v>
      </c>
      <c r="I34" s="7">
        <v>11</v>
      </c>
      <c r="J34" s="8">
        <v>3.6423841059602648E-2</v>
      </c>
      <c r="K34" s="6">
        <v>33</v>
      </c>
      <c r="L34" s="7">
        <v>5687.6363636363603</v>
      </c>
      <c r="M34" s="6">
        <v>58</v>
      </c>
    </row>
    <row r="35" spans="1:13" ht="19.5" customHeight="1" x14ac:dyDescent="0.4">
      <c r="A35" s="93" t="s">
        <v>134</v>
      </c>
      <c r="B35" s="95"/>
      <c r="C35" s="14">
        <v>550049</v>
      </c>
      <c r="D35" s="13">
        <v>2.6001611010843122E-2</v>
      </c>
      <c r="E35" s="11"/>
      <c r="F35" s="14">
        <v>133</v>
      </c>
      <c r="G35" s="13">
        <v>6.0454545454545455E-2</v>
      </c>
      <c r="H35" s="11"/>
      <c r="I35" s="14">
        <v>52</v>
      </c>
      <c r="J35" s="13">
        <v>0.17218543046357615</v>
      </c>
      <c r="K35" s="11"/>
      <c r="L35" s="12">
        <v>10577.865384615399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155080</v>
      </c>
      <c r="D36" s="8">
        <v>7.3308556793332076E-3</v>
      </c>
      <c r="E36" s="6">
        <v>27</v>
      </c>
      <c r="F36" s="7">
        <v>28</v>
      </c>
      <c r="G36" s="8">
        <v>1.2727272727272728E-2</v>
      </c>
      <c r="H36" s="6">
        <v>38</v>
      </c>
      <c r="I36" s="7">
        <v>18</v>
      </c>
      <c r="J36" s="8">
        <v>5.9602649006622516E-2</v>
      </c>
      <c r="K36" s="6">
        <v>24</v>
      </c>
      <c r="L36" s="7">
        <v>8615.5555555555493</v>
      </c>
      <c r="M36" s="6">
        <v>32</v>
      </c>
    </row>
    <row r="37" spans="1:13" ht="19.5" customHeight="1" x14ac:dyDescent="0.4">
      <c r="A37" s="10" t="s">
        <v>132</v>
      </c>
      <c r="B37" s="9" t="s">
        <v>196</v>
      </c>
      <c r="C37" s="7">
        <v>68249</v>
      </c>
      <c r="D37" s="8">
        <v>3.2262288448466087E-3</v>
      </c>
      <c r="E37" s="6">
        <v>38</v>
      </c>
      <c r="F37" s="7">
        <v>18</v>
      </c>
      <c r="G37" s="8">
        <v>8.1818181818181825E-3</v>
      </c>
      <c r="H37" s="6">
        <v>46</v>
      </c>
      <c r="I37" s="7">
        <v>10</v>
      </c>
      <c r="J37" s="8">
        <v>3.3112582781456956E-2</v>
      </c>
      <c r="K37" s="6">
        <v>35</v>
      </c>
      <c r="L37" s="7">
        <v>6824.9</v>
      </c>
      <c r="M37" s="6">
        <v>45</v>
      </c>
    </row>
    <row r="38" spans="1:13" ht="19.5" customHeight="1" x14ac:dyDescent="0.4">
      <c r="A38" s="10" t="s">
        <v>131</v>
      </c>
      <c r="B38" s="15" t="s">
        <v>197</v>
      </c>
      <c r="C38" s="7">
        <v>7863</v>
      </c>
      <c r="D38" s="8">
        <v>3.716953714637414E-4</v>
      </c>
      <c r="E38" s="6">
        <v>80</v>
      </c>
      <c r="F38" s="7">
        <v>12</v>
      </c>
      <c r="G38" s="8">
        <v>5.454545454545455E-3</v>
      </c>
      <c r="H38" s="6">
        <v>52</v>
      </c>
      <c r="I38" s="7">
        <v>8</v>
      </c>
      <c r="J38" s="8">
        <v>2.6490066225165563E-2</v>
      </c>
      <c r="K38" s="6">
        <v>43</v>
      </c>
      <c r="L38" s="7">
        <v>982.875</v>
      </c>
      <c r="M38" s="6">
        <v>86</v>
      </c>
    </row>
    <row r="39" spans="1:13" ht="33" customHeight="1" x14ac:dyDescent="0.4">
      <c r="A39" s="10" t="s">
        <v>130</v>
      </c>
      <c r="B39" s="15" t="s">
        <v>198</v>
      </c>
      <c r="C39" s="7">
        <v>318857</v>
      </c>
      <c r="D39" s="8">
        <v>1.5072831115199565E-2</v>
      </c>
      <c r="E39" s="6">
        <v>20</v>
      </c>
      <c r="F39" s="7">
        <v>99</v>
      </c>
      <c r="G39" s="8">
        <v>4.4999999999999998E-2</v>
      </c>
      <c r="H39" s="6">
        <v>17</v>
      </c>
      <c r="I39" s="7">
        <v>36</v>
      </c>
      <c r="J39" s="8">
        <v>0.11920529801324503</v>
      </c>
      <c r="K39" s="6">
        <v>17</v>
      </c>
      <c r="L39" s="7">
        <v>8857.1388888888905</v>
      </c>
      <c r="M39" s="6">
        <v>31</v>
      </c>
    </row>
    <row r="40" spans="1:13" ht="19.5" customHeight="1" x14ac:dyDescent="0.4">
      <c r="A40" s="93" t="s">
        <v>129</v>
      </c>
      <c r="B40" s="95"/>
      <c r="C40" s="14">
        <v>2105544</v>
      </c>
      <c r="D40" s="13">
        <v>9.953210723810911E-2</v>
      </c>
      <c r="E40" s="11"/>
      <c r="F40" s="14">
        <v>158</v>
      </c>
      <c r="G40" s="13">
        <v>7.1818181818181823E-2</v>
      </c>
      <c r="H40" s="11"/>
      <c r="I40" s="14">
        <v>23</v>
      </c>
      <c r="J40" s="13">
        <v>7.6158940397350994E-2</v>
      </c>
      <c r="K40" s="11"/>
      <c r="L40" s="12">
        <v>91545.391304347795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750542</v>
      </c>
      <c r="D43" s="8">
        <v>3.5479204818662013E-2</v>
      </c>
      <c r="E43" s="6">
        <v>9</v>
      </c>
      <c r="F43" s="7">
        <v>49</v>
      </c>
      <c r="G43" s="8">
        <v>2.2272727272727274E-2</v>
      </c>
      <c r="H43" s="6">
        <v>26</v>
      </c>
      <c r="I43" s="7">
        <v>6</v>
      </c>
      <c r="J43" s="8">
        <v>1.9867549668874173E-2</v>
      </c>
      <c r="K43" s="6">
        <v>47</v>
      </c>
      <c r="L43" s="7">
        <v>125090.33333333299</v>
      </c>
      <c r="M43" s="6">
        <v>2</v>
      </c>
    </row>
    <row r="44" spans="1:13" ht="19.5" customHeight="1" x14ac:dyDescent="0.4">
      <c r="A44" s="10" t="s">
        <v>125</v>
      </c>
      <c r="B44" s="9" t="s">
        <v>202</v>
      </c>
      <c r="C44" s="7">
        <v>1063319</v>
      </c>
      <c r="D44" s="8">
        <v>5.0264625548703298E-2</v>
      </c>
      <c r="E44" s="6">
        <v>7</v>
      </c>
      <c r="F44" s="7">
        <v>98</v>
      </c>
      <c r="G44" s="8">
        <v>4.4545454545454548E-2</v>
      </c>
      <c r="H44" s="6">
        <v>18</v>
      </c>
      <c r="I44" s="7">
        <v>11</v>
      </c>
      <c r="J44" s="8">
        <v>3.6423841059602648E-2</v>
      </c>
      <c r="K44" s="6">
        <v>33</v>
      </c>
      <c r="L44" s="7">
        <v>96665.363636363603</v>
      </c>
      <c r="M44" s="6">
        <v>3</v>
      </c>
    </row>
    <row r="45" spans="1:13" ht="33" customHeight="1" x14ac:dyDescent="0.4">
      <c r="A45" s="10" t="s">
        <v>124</v>
      </c>
      <c r="B45" s="15" t="s">
        <v>203</v>
      </c>
      <c r="C45" s="7">
        <v>175376</v>
      </c>
      <c r="D45" s="8">
        <v>8.2902769255786737E-3</v>
      </c>
      <c r="E45" s="6">
        <v>26</v>
      </c>
      <c r="F45" s="7">
        <v>50</v>
      </c>
      <c r="G45" s="8">
        <v>2.2727272727272728E-2</v>
      </c>
      <c r="H45" s="6">
        <v>25</v>
      </c>
      <c r="I45" s="7">
        <v>14</v>
      </c>
      <c r="J45" s="8">
        <v>4.6357615894039736E-2</v>
      </c>
      <c r="K45" s="6">
        <v>27</v>
      </c>
      <c r="L45" s="7">
        <v>12526.857142857099</v>
      </c>
      <c r="M45" s="6">
        <v>23</v>
      </c>
    </row>
    <row r="46" spans="1:13" ht="19.5" customHeight="1" x14ac:dyDescent="0.4">
      <c r="A46" s="10" t="s">
        <v>123</v>
      </c>
      <c r="B46" s="9" t="s">
        <v>204</v>
      </c>
      <c r="C46" s="7">
        <v>625</v>
      </c>
      <c r="D46" s="8">
        <v>2.9544653079592823E-5</v>
      </c>
      <c r="E46" s="6">
        <v>88</v>
      </c>
      <c r="F46" s="7">
        <v>1</v>
      </c>
      <c r="G46" s="8">
        <v>4.5454545454545455E-4</v>
      </c>
      <c r="H46" s="6">
        <v>87</v>
      </c>
      <c r="I46" s="7">
        <v>1</v>
      </c>
      <c r="J46" s="8">
        <v>3.3112582781456954E-3</v>
      </c>
      <c r="K46" s="6">
        <v>77</v>
      </c>
      <c r="L46" s="7">
        <v>625</v>
      </c>
      <c r="M46" s="6">
        <v>88</v>
      </c>
    </row>
    <row r="47" spans="1:13" ht="19.5" customHeight="1" x14ac:dyDescent="0.4">
      <c r="A47" s="10" t="s">
        <v>122</v>
      </c>
      <c r="B47" s="9" t="s">
        <v>205</v>
      </c>
      <c r="C47" s="7">
        <v>115682</v>
      </c>
      <c r="D47" s="8">
        <v>5.4684552920855308E-3</v>
      </c>
      <c r="E47" s="6">
        <v>31</v>
      </c>
      <c r="F47" s="7">
        <v>57</v>
      </c>
      <c r="G47" s="8">
        <v>2.5909090909090909E-2</v>
      </c>
      <c r="H47" s="6">
        <v>22</v>
      </c>
      <c r="I47" s="7">
        <v>7</v>
      </c>
      <c r="J47" s="8">
        <v>2.3178807947019868E-2</v>
      </c>
      <c r="K47" s="6">
        <v>45</v>
      </c>
      <c r="L47" s="7">
        <v>16526</v>
      </c>
      <c r="M47" s="6">
        <v>12</v>
      </c>
    </row>
    <row r="48" spans="1:13" ht="19.5" customHeight="1" x14ac:dyDescent="0.4">
      <c r="A48" s="93" t="s">
        <v>121</v>
      </c>
      <c r="B48" s="95"/>
      <c r="C48" s="14">
        <v>2783565</v>
      </c>
      <c r="D48" s="13">
        <v>0.13158313959919488</v>
      </c>
      <c r="E48" s="11"/>
      <c r="F48" s="14">
        <v>228</v>
      </c>
      <c r="G48" s="13">
        <v>0.10363636363636364</v>
      </c>
      <c r="H48" s="11"/>
      <c r="I48" s="14">
        <v>36</v>
      </c>
      <c r="J48" s="13">
        <v>0.11920529801324503</v>
      </c>
      <c r="K48" s="11"/>
      <c r="L48" s="12">
        <v>77321.25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857500</v>
      </c>
      <c r="D51" s="8">
        <v>4.0535264025201349E-2</v>
      </c>
      <c r="E51" s="6">
        <v>8</v>
      </c>
      <c r="F51" s="7">
        <v>55</v>
      </c>
      <c r="G51" s="8">
        <v>2.5000000000000001E-2</v>
      </c>
      <c r="H51" s="6">
        <v>23</v>
      </c>
      <c r="I51" s="7">
        <v>5</v>
      </c>
      <c r="J51" s="8">
        <v>1.6556291390728478E-2</v>
      </c>
      <c r="K51" s="6">
        <v>50</v>
      </c>
      <c r="L51" s="7">
        <v>171500</v>
      </c>
      <c r="M51" s="6">
        <v>1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1926065</v>
      </c>
      <c r="D54" s="8">
        <v>9.104787557399352E-2</v>
      </c>
      <c r="E54" s="6">
        <v>2</v>
      </c>
      <c r="F54" s="7">
        <v>180</v>
      </c>
      <c r="G54" s="8">
        <v>8.1818181818181818E-2</v>
      </c>
      <c r="H54" s="6">
        <v>9</v>
      </c>
      <c r="I54" s="7">
        <v>33</v>
      </c>
      <c r="J54" s="8">
        <v>0.10927152317880795</v>
      </c>
      <c r="K54" s="6">
        <v>18</v>
      </c>
      <c r="L54" s="7">
        <v>58365.6060606061</v>
      </c>
      <c r="M54" s="6">
        <v>4</v>
      </c>
    </row>
    <row r="55" spans="1:13" ht="19.5" customHeight="1" x14ac:dyDescent="0.4">
      <c r="A55" s="93" t="s">
        <v>114</v>
      </c>
      <c r="B55" s="95"/>
      <c r="C55" s="14">
        <v>1331282</v>
      </c>
      <c r="D55" s="13">
        <v>6.2931623745770382E-2</v>
      </c>
      <c r="E55" s="11"/>
      <c r="F55" s="14">
        <v>345</v>
      </c>
      <c r="G55" s="13">
        <v>0.15681818181818183</v>
      </c>
      <c r="H55" s="11"/>
      <c r="I55" s="14">
        <v>139</v>
      </c>
      <c r="J55" s="13">
        <v>0.46026490066225167</v>
      </c>
      <c r="K55" s="11"/>
      <c r="L55" s="12">
        <v>9577.5683453237398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358002</v>
      </c>
      <c r="D56" s="8">
        <v>1.6923271826880623E-2</v>
      </c>
      <c r="E56" s="6">
        <v>17</v>
      </c>
      <c r="F56" s="7">
        <v>138</v>
      </c>
      <c r="G56" s="8">
        <v>6.2727272727272729E-2</v>
      </c>
      <c r="H56" s="6">
        <v>13</v>
      </c>
      <c r="I56" s="7">
        <v>50</v>
      </c>
      <c r="J56" s="8">
        <v>0.16556291390728478</v>
      </c>
      <c r="K56" s="6">
        <v>11</v>
      </c>
      <c r="L56" s="7">
        <v>7160.04</v>
      </c>
      <c r="M56" s="6">
        <v>42</v>
      </c>
    </row>
    <row r="57" spans="1:13" ht="19.5" customHeight="1" x14ac:dyDescent="0.4">
      <c r="A57" s="10" t="s">
        <v>112</v>
      </c>
      <c r="B57" s="9" t="s">
        <v>213</v>
      </c>
      <c r="C57" s="7">
        <v>4013</v>
      </c>
      <c r="D57" s="8">
        <v>1.8970030849344959E-4</v>
      </c>
      <c r="E57" s="6">
        <v>86</v>
      </c>
      <c r="F57" s="7">
        <v>3</v>
      </c>
      <c r="G57" s="8">
        <v>1.3636363636363637E-3</v>
      </c>
      <c r="H57" s="6">
        <v>73</v>
      </c>
      <c r="I57" s="7">
        <v>1</v>
      </c>
      <c r="J57" s="8">
        <v>3.3112582781456954E-3</v>
      </c>
      <c r="K57" s="6">
        <v>77</v>
      </c>
      <c r="L57" s="7">
        <v>4013</v>
      </c>
      <c r="M57" s="6">
        <v>75</v>
      </c>
    </row>
    <row r="58" spans="1:13" ht="19.5" customHeight="1" x14ac:dyDescent="0.4">
      <c r="A58" s="10" t="s">
        <v>111</v>
      </c>
      <c r="B58" s="9" t="s">
        <v>214</v>
      </c>
      <c r="C58" s="7">
        <v>609679</v>
      </c>
      <c r="D58" s="8">
        <v>2.8820407271860915E-2</v>
      </c>
      <c r="E58" s="6">
        <v>11</v>
      </c>
      <c r="F58" s="7">
        <v>254</v>
      </c>
      <c r="G58" s="8">
        <v>0.11545454545454545</v>
      </c>
      <c r="H58" s="6">
        <v>5</v>
      </c>
      <c r="I58" s="7">
        <v>117</v>
      </c>
      <c r="J58" s="8">
        <v>0.38741721854304634</v>
      </c>
      <c r="K58" s="6">
        <v>1</v>
      </c>
      <c r="L58" s="7">
        <v>5210.9316239316204</v>
      </c>
      <c r="M58" s="6">
        <v>59</v>
      </c>
    </row>
    <row r="59" spans="1:13" ht="19.5" customHeight="1" x14ac:dyDescent="0.4">
      <c r="A59" s="10" t="s">
        <v>110</v>
      </c>
      <c r="B59" s="9" t="s">
        <v>215</v>
      </c>
      <c r="C59" s="7">
        <v>359588</v>
      </c>
      <c r="D59" s="8">
        <v>1.6998244338535397E-2</v>
      </c>
      <c r="E59" s="6">
        <v>16</v>
      </c>
      <c r="F59" s="7">
        <v>140</v>
      </c>
      <c r="G59" s="8">
        <v>6.363636363636363E-2</v>
      </c>
      <c r="H59" s="6">
        <v>12</v>
      </c>
      <c r="I59" s="7">
        <v>57</v>
      </c>
      <c r="J59" s="8">
        <v>0.18874172185430463</v>
      </c>
      <c r="K59" s="6">
        <v>10</v>
      </c>
      <c r="L59" s="7">
        <v>6308.5614035087701</v>
      </c>
      <c r="M59" s="6">
        <v>54</v>
      </c>
    </row>
    <row r="60" spans="1:13" ht="19.5" customHeight="1" x14ac:dyDescent="0.4">
      <c r="A60" s="93" t="s">
        <v>109</v>
      </c>
      <c r="B60" s="95"/>
      <c r="C60" s="14">
        <v>192090</v>
      </c>
      <c r="D60" s="13">
        <v>9.0803718560943762E-3</v>
      </c>
      <c r="E60" s="11"/>
      <c r="F60" s="14">
        <v>44</v>
      </c>
      <c r="G60" s="13">
        <v>0.02</v>
      </c>
      <c r="H60" s="11"/>
      <c r="I60" s="14">
        <v>21</v>
      </c>
      <c r="J60" s="13">
        <v>6.9536423841059597E-2</v>
      </c>
      <c r="K60" s="11"/>
      <c r="L60" s="12">
        <v>9147.1428571428605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27491</v>
      </c>
      <c r="D61" s="8">
        <v>1.299539292497738E-3</v>
      </c>
      <c r="E61" s="6">
        <v>57</v>
      </c>
      <c r="F61" s="7">
        <v>14</v>
      </c>
      <c r="G61" s="8">
        <v>6.3636363636363638E-3</v>
      </c>
      <c r="H61" s="6">
        <v>51</v>
      </c>
      <c r="I61" s="7">
        <v>6</v>
      </c>
      <c r="J61" s="8">
        <v>1.9867549668874173E-2</v>
      </c>
      <c r="K61" s="6">
        <v>47</v>
      </c>
      <c r="L61" s="7">
        <v>4581.8333333333303</v>
      </c>
      <c r="M61" s="6">
        <v>65</v>
      </c>
    </row>
    <row r="62" spans="1:13" ht="19.5" customHeight="1" x14ac:dyDescent="0.4">
      <c r="A62" s="10" t="s">
        <v>107</v>
      </c>
      <c r="B62" s="9" t="s">
        <v>217</v>
      </c>
      <c r="C62" s="7">
        <v>15176</v>
      </c>
      <c r="D62" s="8">
        <v>7.1739144821744108E-4</v>
      </c>
      <c r="E62" s="6">
        <v>69</v>
      </c>
      <c r="F62" s="7">
        <v>9</v>
      </c>
      <c r="G62" s="8">
        <v>4.0909090909090912E-3</v>
      </c>
      <c r="H62" s="6">
        <v>57</v>
      </c>
      <c r="I62" s="7">
        <v>4</v>
      </c>
      <c r="J62" s="8">
        <v>1.3245033112582781E-2</v>
      </c>
      <c r="K62" s="6">
        <v>55</v>
      </c>
      <c r="L62" s="7">
        <v>3794</v>
      </c>
      <c r="M62" s="6">
        <v>76</v>
      </c>
    </row>
    <row r="63" spans="1:13" ht="19.5" customHeight="1" x14ac:dyDescent="0.4">
      <c r="A63" s="10" t="s">
        <v>106</v>
      </c>
      <c r="B63" s="9" t="s">
        <v>218</v>
      </c>
      <c r="C63" s="7">
        <v>16077</v>
      </c>
      <c r="D63" s="8">
        <v>7.5998302009698212E-4</v>
      </c>
      <c r="E63" s="6">
        <v>67</v>
      </c>
      <c r="F63" s="7">
        <v>7</v>
      </c>
      <c r="G63" s="8">
        <v>3.1818181818181819E-3</v>
      </c>
      <c r="H63" s="6">
        <v>61</v>
      </c>
      <c r="I63" s="7">
        <v>4</v>
      </c>
      <c r="J63" s="8">
        <v>1.3245033112582781E-2</v>
      </c>
      <c r="K63" s="6">
        <v>55</v>
      </c>
      <c r="L63" s="7">
        <v>4019.25</v>
      </c>
      <c r="M63" s="6">
        <v>74</v>
      </c>
    </row>
    <row r="64" spans="1:13" ht="33" customHeight="1" x14ac:dyDescent="0.4">
      <c r="A64" s="10" t="s">
        <v>105</v>
      </c>
      <c r="B64" s="15" t="s">
        <v>219</v>
      </c>
      <c r="C64" s="7">
        <v>33269</v>
      </c>
      <c r="D64" s="8">
        <v>1.5726737012879577E-3</v>
      </c>
      <c r="E64" s="6">
        <v>53</v>
      </c>
      <c r="F64" s="7">
        <v>11</v>
      </c>
      <c r="G64" s="8">
        <v>5.0000000000000001E-3</v>
      </c>
      <c r="H64" s="6">
        <v>54</v>
      </c>
      <c r="I64" s="7">
        <v>4</v>
      </c>
      <c r="J64" s="8">
        <v>1.3245033112582781E-2</v>
      </c>
      <c r="K64" s="6">
        <v>55</v>
      </c>
      <c r="L64" s="7">
        <v>8317.25</v>
      </c>
      <c r="M64" s="6">
        <v>35</v>
      </c>
    </row>
    <row r="65" spans="1:13" ht="19.5" customHeight="1" x14ac:dyDescent="0.4">
      <c r="A65" s="10" t="s">
        <v>104</v>
      </c>
      <c r="B65" s="9" t="s">
        <v>220</v>
      </c>
      <c r="C65" s="7">
        <v>10675</v>
      </c>
      <c r="D65" s="8">
        <v>5.0462267459944546E-4</v>
      </c>
      <c r="E65" s="6">
        <v>76</v>
      </c>
      <c r="F65" s="7">
        <v>3</v>
      </c>
      <c r="G65" s="8">
        <v>1.3636363636363637E-3</v>
      </c>
      <c r="H65" s="6">
        <v>73</v>
      </c>
      <c r="I65" s="7">
        <v>1</v>
      </c>
      <c r="J65" s="8">
        <v>3.3112582781456954E-3</v>
      </c>
      <c r="K65" s="6">
        <v>77</v>
      </c>
      <c r="L65" s="7">
        <v>10675</v>
      </c>
      <c r="M65" s="6">
        <v>26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89402</v>
      </c>
      <c r="D67" s="8">
        <v>4.2261617193948119E-3</v>
      </c>
      <c r="E67" s="6">
        <v>35</v>
      </c>
      <c r="F67" s="7">
        <v>30</v>
      </c>
      <c r="G67" s="8">
        <v>1.3636363636363636E-2</v>
      </c>
      <c r="H67" s="6">
        <v>37</v>
      </c>
      <c r="I67" s="7">
        <v>14</v>
      </c>
      <c r="J67" s="8">
        <v>4.6357615894039736E-2</v>
      </c>
      <c r="K67" s="6">
        <v>27</v>
      </c>
      <c r="L67" s="7">
        <v>6385.8571428571404</v>
      </c>
      <c r="M67" s="6">
        <v>52</v>
      </c>
    </row>
    <row r="68" spans="1:13" ht="19.5" customHeight="1" x14ac:dyDescent="0.4">
      <c r="A68" s="93" t="s">
        <v>101</v>
      </c>
      <c r="B68" s="95"/>
      <c r="C68" s="14">
        <v>569078</v>
      </c>
      <c r="D68" s="13">
        <v>2.6901139336365638E-2</v>
      </c>
      <c r="E68" s="11"/>
      <c r="F68" s="14">
        <v>104</v>
      </c>
      <c r="G68" s="13">
        <v>4.7272727272727272E-2</v>
      </c>
      <c r="H68" s="11"/>
      <c r="I68" s="14">
        <v>32</v>
      </c>
      <c r="J68" s="13">
        <v>0.10596026490066225</v>
      </c>
      <c r="K68" s="11"/>
      <c r="L68" s="12">
        <v>17783.6875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12654</v>
      </c>
      <c r="D69" s="8">
        <v>5.9817286411066812E-4</v>
      </c>
      <c r="E69" s="6">
        <v>72</v>
      </c>
      <c r="F69" s="7">
        <v>6</v>
      </c>
      <c r="G69" s="8">
        <v>2.7272727272727275E-3</v>
      </c>
      <c r="H69" s="6">
        <v>62</v>
      </c>
      <c r="I69" s="7">
        <v>2</v>
      </c>
      <c r="J69" s="8">
        <v>6.6225165562913907E-3</v>
      </c>
      <c r="K69" s="6">
        <v>69</v>
      </c>
      <c r="L69" s="7">
        <v>6327</v>
      </c>
      <c r="M69" s="6">
        <v>53</v>
      </c>
    </row>
    <row r="70" spans="1:13" ht="19.5" customHeight="1" x14ac:dyDescent="0.4">
      <c r="A70" s="10" t="s">
        <v>99</v>
      </c>
      <c r="B70" s="9" t="s">
        <v>224</v>
      </c>
      <c r="C70" s="7">
        <v>32917</v>
      </c>
      <c r="D70" s="8">
        <v>1.5560341526735311E-3</v>
      </c>
      <c r="E70" s="6">
        <v>54</v>
      </c>
      <c r="F70" s="7">
        <v>6</v>
      </c>
      <c r="G70" s="8">
        <v>2.7272727272727275E-3</v>
      </c>
      <c r="H70" s="6">
        <v>62</v>
      </c>
      <c r="I70" s="7">
        <v>5</v>
      </c>
      <c r="J70" s="8">
        <v>1.6556291390728478E-2</v>
      </c>
      <c r="K70" s="6">
        <v>50</v>
      </c>
      <c r="L70" s="7">
        <v>6583.4</v>
      </c>
      <c r="M70" s="6">
        <v>51</v>
      </c>
    </row>
    <row r="71" spans="1:13" ht="19.5" customHeight="1" x14ac:dyDescent="0.4">
      <c r="A71" s="10" t="s">
        <v>98</v>
      </c>
      <c r="B71" s="9" t="s">
        <v>225</v>
      </c>
      <c r="C71" s="7">
        <v>321072</v>
      </c>
      <c r="D71" s="8">
        <v>1.5177537365713643E-2</v>
      </c>
      <c r="E71" s="6">
        <v>19</v>
      </c>
      <c r="F71" s="7">
        <v>45</v>
      </c>
      <c r="G71" s="8">
        <v>2.0454545454545454E-2</v>
      </c>
      <c r="H71" s="6">
        <v>27</v>
      </c>
      <c r="I71" s="7">
        <v>16</v>
      </c>
      <c r="J71" s="8">
        <v>5.2980132450331126E-2</v>
      </c>
      <c r="K71" s="6">
        <v>26</v>
      </c>
      <c r="L71" s="7">
        <v>20067</v>
      </c>
      <c r="M71" s="6">
        <v>11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20757</v>
      </c>
      <c r="D73" s="8">
        <v>9.8121338235697322E-4</v>
      </c>
      <c r="E73" s="6">
        <v>61</v>
      </c>
      <c r="F73" s="7">
        <v>3</v>
      </c>
      <c r="G73" s="8">
        <v>1.3636363636363637E-3</v>
      </c>
      <c r="H73" s="6">
        <v>73</v>
      </c>
      <c r="I73" s="7">
        <v>2</v>
      </c>
      <c r="J73" s="8">
        <v>6.6225165562913907E-3</v>
      </c>
      <c r="K73" s="6">
        <v>69</v>
      </c>
      <c r="L73" s="7">
        <v>10378.5</v>
      </c>
      <c r="M73" s="6">
        <v>28</v>
      </c>
    </row>
    <row r="74" spans="1:13" ht="19.5" customHeight="1" x14ac:dyDescent="0.4">
      <c r="A74" s="10" t="s">
        <v>95</v>
      </c>
      <c r="B74" s="9" t="s">
        <v>228</v>
      </c>
      <c r="C74" s="7">
        <v>62009</v>
      </c>
      <c r="D74" s="8">
        <v>2.9312550284999539E-3</v>
      </c>
      <c r="E74" s="6">
        <v>44</v>
      </c>
      <c r="F74" s="7">
        <v>11</v>
      </c>
      <c r="G74" s="8">
        <v>5.0000000000000001E-3</v>
      </c>
      <c r="H74" s="6">
        <v>54</v>
      </c>
      <c r="I74" s="7">
        <v>6</v>
      </c>
      <c r="J74" s="8">
        <v>1.9867549668874173E-2</v>
      </c>
      <c r="K74" s="6">
        <v>47</v>
      </c>
      <c r="L74" s="7">
        <v>10334.833333333299</v>
      </c>
      <c r="M74" s="6">
        <v>29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10461</v>
      </c>
      <c r="D76" s="8">
        <v>4.9450658538499278E-4</v>
      </c>
      <c r="E76" s="6">
        <v>77</v>
      </c>
      <c r="F76" s="7">
        <v>2</v>
      </c>
      <c r="G76" s="8">
        <v>9.0909090909090909E-4</v>
      </c>
      <c r="H76" s="6">
        <v>80</v>
      </c>
      <c r="I76" s="7">
        <v>1</v>
      </c>
      <c r="J76" s="8">
        <v>3.3112582781456954E-3</v>
      </c>
      <c r="K76" s="6">
        <v>77</v>
      </c>
      <c r="L76" s="7">
        <v>10461</v>
      </c>
      <c r="M76" s="6">
        <v>27</v>
      </c>
    </row>
    <row r="77" spans="1:13" ht="19.5" customHeight="1" x14ac:dyDescent="0.4">
      <c r="A77" s="10" t="s">
        <v>92</v>
      </c>
      <c r="B77" s="9" t="s">
        <v>231</v>
      </c>
      <c r="C77" s="7">
        <v>9170</v>
      </c>
      <c r="D77" s="8">
        <v>4.3347914998378588E-4</v>
      </c>
      <c r="E77" s="6">
        <v>79</v>
      </c>
      <c r="F77" s="7">
        <v>2</v>
      </c>
      <c r="G77" s="8">
        <v>9.0909090909090909E-4</v>
      </c>
      <c r="H77" s="6">
        <v>80</v>
      </c>
      <c r="I77" s="7">
        <v>2</v>
      </c>
      <c r="J77" s="8">
        <v>6.6225165562913907E-3</v>
      </c>
      <c r="K77" s="6">
        <v>69</v>
      </c>
      <c r="L77" s="7">
        <v>4585</v>
      </c>
      <c r="M77" s="6">
        <v>64</v>
      </c>
    </row>
    <row r="78" spans="1:13" ht="19.5" customHeight="1" x14ac:dyDescent="0.4">
      <c r="A78" s="10" t="s">
        <v>91</v>
      </c>
      <c r="B78" s="9" t="s">
        <v>232</v>
      </c>
      <c r="C78" s="7">
        <v>63692</v>
      </c>
      <c r="D78" s="8">
        <v>3.0108128703126816E-3</v>
      </c>
      <c r="E78" s="6">
        <v>40</v>
      </c>
      <c r="F78" s="7">
        <v>31</v>
      </c>
      <c r="G78" s="8">
        <v>1.4090909090909091E-2</v>
      </c>
      <c r="H78" s="6">
        <v>36</v>
      </c>
      <c r="I78" s="7">
        <v>5</v>
      </c>
      <c r="J78" s="8">
        <v>1.6556291390728478E-2</v>
      </c>
      <c r="K78" s="6">
        <v>50</v>
      </c>
      <c r="L78" s="7">
        <v>12738.4</v>
      </c>
      <c r="M78" s="6">
        <v>22</v>
      </c>
    </row>
    <row r="79" spans="1:13" ht="19.5" customHeight="1" x14ac:dyDescent="0.4">
      <c r="A79" s="10" t="s">
        <v>90</v>
      </c>
      <c r="B79" s="9" t="s">
        <v>233</v>
      </c>
      <c r="C79" s="7">
        <v>36346</v>
      </c>
      <c r="D79" s="8">
        <v>1.7181279373294093E-3</v>
      </c>
      <c r="E79" s="6">
        <v>51</v>
      </c>
      <c r="F79" s="7">
        <v>10</v>
      </c>
      <c r="G79" s="8">
        <v>4.5454545454545452E-3</v>
      </c>
      <c r="H79" s="6">
        <v>56</v>
      </c>
      <c r="I79" s="7">
        <v>5</v>
      </c>
      <c r="J79" s="8">
        <v>1.6556291390728478E-2</v>
      </c>
      <c r="K79" s="6">
        <v>50</v>
      </c>
      <c r="L79" s="7">
        <v>7269.2</v>
      </c>
      <c r="M79" s="6">
        <v>41</v>
      </c>
    </row>
    <row r="80" spans="1:13" ht="19.5" customHeight="1" x14ac:dyDescent="0.4">
      <c r="A80" s="93" t="s">
        <v>89</v>
      </c>
      <c r="B80" s="95"/>
      <c r="C80" s="14">
        <v>4526596</v>
      </c>
      <c r="D80" s="13">
        <v>0.21397873352235608</v>
      </c>
      <c r="E80" s="11"/>
      <c r="F80" s="14">
        <v>699</v>
      </c>
      <c r="G80" s="13">
        <v>0.31772727272727275</v>
      </c>
      <c r="H80" s="11"/>
      <c r="I80" s="14">
        <v>182</v>
      </c>
      <c r="J80" s="13">
        <v>0.60264900662251653</v>
      </c>
      <c r="K80" s="11"/>
      <c r="L80" s="12">
        <v>24871.406593406598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64673</v>
      </c>
      <c r="D81" s="8">
        <v>3.0571861577864106E-3</v>
      </c>
      <c r="E81" s="6">
        <v>39</v>
      </c>
      <c r="F81" s="7">
        <v>44</v>
      </c>
      <c r="G81" s="8">
        <v>0.02</v>
      </c>
      <c r="H81" s="6">
        <v>28</v>
      </c>
      <c r="I81" s="7">
        <v>18</v>
      </c>
      <c r="J81" s="8">
        <v>5.9602649006622516E-2</v>
      </c>
      <c r="K81" s="6">
        <v>24</v>
      </c>
      <c r="L81" s="7">
        <v>3592.9444444444398</v>
      </c>
      <c r="M81" s="6">
        <v>77</v>
      </c>
    </row>
    <row r="82" spans="1:13" ht="19.5" customHeight="1" x14ac:dyDescent="0.4">
      <c r="A82" s="10" t="s">
        <v>87</v>
      </c>
      <c r="B82" s="9" t="s">
        <v>235</v>
      </c>
      <c r="C82" s="7">
        <v>361692</v>
      </c>
      <c r="D82" s="8">
        <v>1.7097703458662541E-2</v>
      </c>
      <c r="E82" s="6">
        <v>15</v>
      </c>
      <c r="F82" s="7">
        <v>202</v>
      </c>
      <c r="G82" s="8">
        <v>9.1818181818181813E-2</v>
      </c>
      <c r="H82" s="6">
        <v>7</v>
      </c>
      <c r="I82" s="7">
        <v>84</v>
      </c>
      <c r="J82" s="8">
        <v>0.27814569536423839</v>
      </c>
      <c r="K82" s="6">
        <v>7</v>
      </c>
      <c r="L82" s="7">
        <v>4305.8571428571404</v>
      </c>
      <c r="M82" s="6">
        <v>70</v>
      </c>
    </row>
    <row r="83" spans="1:13" ht="19.5" customHeight="1" x14ac:dyDescent="0.4">
      <c r="A83" s="10" t="s">
        <v>86</v>
      </c>
      <c r="B83" s="9" t="s">
        <v>236</v>
      </c>
      <c r="C83" s="7">
        <v>299182</v>
      </c>
      <c r="D83" s="8">
        <v>1.4142765436253984E-2</v>
      </c>
      <c r="E83" s="6">
        <v>21</v>
      </c>
      <c r="F83" s="7">
        <v>164</v>
      </c>
      <c r="G83" s="8">
        <v>7.454545454545454E-2</v>
      </c>
      <c r="H83" s="6">
        <v>10</v>
      </c>
      <c r="I83" s="7">
        <v>65</v>
      </c>
      <c r="J83" s="8">
        <v>0.21523178807947019</v>
      </c>
      <c r="K83" s="6">
        <v>9</v>
      </c>
      <c r="L83" s="7">
        <v>4602.8</v>
      </c>
      <c r="M83" s="6">
        <v>63</v>
      </c>
    </row>
    <row r="84" spans="1:13" ht="19.5" customHeight="1" x14ac:dyDescent="0.4">
      <c r="A84" s="10" t="s">
        <v>85</v>
      </c>
      <c r="B84" s="9" t="s">
        <v>237</v>
      </c>
      <c r="C84" s="7">
        <v>17677</v>
      </c>
      <c r="D84" s="8">
        <v>8.3561733198073975E-4</v>
      </c>
      <c r="E84" s="6">
        <v>64</v>
      </c>
      <c r="F84" s="7">
        <v>19</v>
      </c>
      <c r="G84" s="8">
        <v>8.6363636363636365E-3</v>
      </c>
      <c r="H84" s="6">
        <v>42</v>
      </c>
      <c r="I84" s="7">
        <v>10</v>
      </c>
      <c r="J84" s="8">
        <v>3.3112582781456956E-2</v>
      </c>
      <c r="K84" s="6">
        <v>35</v>
      </c>
      <c r="L84" s="7">
        <v>1767.7</v>
      </c>
      <c r="M84" s="6">
        <v>85</v>
      </c>
    </row>
    <row r="85" spans="1:13" ht="33" customHeight="1" x14ac:dyDescent="0.4">
      <c r="A85" s="10" t="s">
        <v>84</v>
      </c>
      <c r="B85" s="15" t="s">
        <v>238</v>
      </c>
      <c r="C85" s="7">
        <v>419030</v>
      </c>
      <c r="D85" s="8">
        <v>1.9808153567906849E-2</v>
      </c>
      <c r="E85" s="6">
        <v>14</v>
      </c>
      <c r="F85" s="7">
        <v>255</v>
      </c>
      <c r="G85" s="8">
        <v>0.11590909090909091</v>
      </c>
      <c r="H85" s="6">
        <v>4</v>
      </c>
      <c r="I85" s="7">
        <v>96</v>
      </c>
      <c r="J85" s="8">
        <v>0.31788079470198677</v>
      </c>
      <c r="K85" s="6">
        <v>3</v>
      </c>
      <c r="L85" s="7">
        <v>4364.8958333333303</v>
      </c>
      <c r="M85" s="6">
        <v>69</v>
      </c>
    </row>
    <row r="86" spans="1:13" ht="19.5" customHeight="1" x14ac:dyDescent="0.4">
      <c r="A86" s="10" t="s">
        <v>83</v>
      </c>
      <c r="B86" s="9" t="s">
        <v>239</v>
      </c>
      <c r="C86" s="7">
        <v>1206436</v>
      </c>
      <c r="D86" s="8">
        <v>5.7029972932370637E-2</v>
      </c>
      <c r="E86" s="6">
        <v>5</v>
      </c>
      <c r="F86" s="7">
        <v>336</v>
      </c>
      <c r="G86" s="8">
        <v>0.15272727272727274</v>
      </c>
      <c r="H86" s="6">
        <v>2</v>
      </c>
      <c r="I86" s="7">
        <v>92</v>
      </c>
      <c r="J86" s="8">
        <v>0.30463576158940397</v>
      </c>
      <c r="K86" s="6">
        <v>5</v>
      </c>
      <c r="L86" s="7">
        <v>13113.4347826087</v>
      </c>
      <c r="M86" s="6">
        <v>21</v>
      </c>
    </row>
    <row r="87" spans="1:13" ht="19.5" customHeight="1" x14ac:dyDescent="0.4">
      <c r="A87" s="10" t="s">
        <v>82</v>
      </c>
      <c r="B87" s="9" t="s">
        <v>240</v>
      </c>
      <c r="C87" s="7">
        <v>69134</v>
      </c>
      <c r="D87" s="8">
        <v>3.2680640736073123E-3</v>
      </c>
      <c r="E87" s="6">
        <v>37</v>
      </c>
      <c r="F87" s="7">
        <v>25</v>
      </c>
      <c r="G87" s="8">
        <v>1.1363636363636364E-2</v>
      </c>
      <c r="H87" s="6">
        <v>39</v>
      </c>
      <c r="I87" s="7">
        <v>9</v>
      </c>
      <c r="J87" s="8">
        <v>2.9801324503311258E-2</v>
      </c>
      <c r="K87" s="6">
        <v>40</v>
      </c>
      <c r="L87" s="7">
        <v>7681.5555555555602</v>
      </c>
      <c r="M87" s="6">
        <v>37</v>
      </c>
    </row>
    <row r="88" spans="1:13" ht="33" customHeight="1" x14ac:dyDescent="0.4">
      <c r="A88" s="10" t="s">
        <v>81</v>
      </c>
      <c r="B88" s="15" t="s">
        <v>241</v>
      </c>
      <c r="C88" s="7">
        <v>18322</v>
      </c>
      <c r="D88" s="8">
        <v>8.6610741395887951E-4</v>
      </c>
      <c r="E88" s="6">
        <v>63</v>
      </c>
      <c r="F88" s="7">
        <v>12</v>
      </c>
      <c r="G88" s="8">
        <v>5.454545454545455E-3</v>
      </c>
      <c r="H88" s="6">
        <v>52</v>
      </c>
      <c r="I88" s="7">
        <v>7</v>
      </c>
      <c r="J88" s="8">
        <v>2.3178807947019868E-2</v>
      </c>
      <c r="K88" s="6">
        <v>45</v>
      </c>
      <c r="L88" s="7">
        <v>2617.4285714285702</v>
      </c>
      <c r="M88" s="6">
        <v>83</v>
      </c>
    </row>
    <row r="89" spans="1:13" ht="19.5" customHeight="1" x14ac:dyDescent="0.4">
      <c r="A89" s="10" t="s">
        <v>80</v>
      </c>
      <c r="B89" s="9" t="s">
        <v>242</v>
      </c>
      <c r="C89" s="7">
        <v>911</v>
      </c>
      <c r="D89" s="8">
        <v>4.3064286328814499E-5</v>
      </c>
      <c r="E89" s="6">
        <v>87</v>
      </c>
      <c r="F89" s="7">
        <v>1</v>
      </c>
      <c r="G89" s="8">
        <v>4.5454545454545455E-4</v>
      </c>
      <c r="H89" s="6">
        <v>87</v>
      </c>
      <c r="I89" s="7">
        <v>1</v>
      </c>
      <c r="J89" s="8">
        <v>3.3112582781456954E-3</v>
      </c>
      <c r="K89" s="6">
        <v>77</v>
      </c>
      <c r="L89" s="7">
        <v>911</v>
      </c>
      <c r="M89" s="6">
        <v>87</v>
      </c>
    </row>
    <row r="90" spans="1:13" ht="19.5" customHeight="1" x14ac:dyDescent="0.4">
      <c r="A90" s="10" t="s">
        <v>79</v>
      </c>
      <c r="B90" s="9" t="s">
        <v>243</v>
      </c>
      <c r="C90" s="7">
        <v>603894</v>
      </c>
      <c r="D90" s="8">
        <v>2.8546941962956204E-2</v>
      </c>
      <c r="E90" s="6">
        <v>12</v>
      </c>
      <c r="F90" s="7">
        <v>164</v>
      </c>
      <c r="G90" s="8">
        <v>7.454545454545454E-2</v>
      </c>
      <c r="H90" s="6">
        <v>10</v>
      </c>
      <c r="I90" s="7">
        <v>41</v>
      </c>
      <c r="J90" s="8">
        <v>0.13576158940397351</v>
      </c>
      <c r="K90" s="6">
        <v>14</v>
      </c>
      <c r="L90" s="7">
        <v>14729.1219512195</v>
      </c>
      <c r="M90" s="6">
        <v>18</v>
      </c>
    </row>
    <row r="91" spans="1:13" ht="19.5" customHeight="1" x14ac:dyDescent="0.4">
      <c r="A91" s="10" t="s">
        <v>78</v>
      </c>
      <c r="B91" s="9" t="s">
        <v>244</v>
      </c>
      <c r="C91" s="7">
        <v>1465645</v>
      </c>
      <c r="D91" s="8">
        <v>6.9283156900543721E-2</v>
      </c>
      <c r="E91" s="6">
        <v>4</v>
      </c>
      <c r="F91" s="7">
        <v>113</v>
      </c>
      <c r="G91" s="8">
        <v>5.1363636363636361E-2</v>
      </c>
      <c r="H91" s="6">
        <v>16</v>
      </c>
      <c r="I91" s="7">
        <v>50</v>
      </c>
      <c r="J91" s="8">
        <v>0.16556291390728478</v>
      </c>
      <c r="K91" s="6">
        <v>11</v>
      </c>
      <c r="L91" s="7">
        <v>29312.9</v>
      </c>
      <c r="M91" s="6">
        <v>8</v>
      </c>
    </row>
    <row r="92" spans="1:13" ht="19.5" customHeight="1" x14ac:dyDescent="0.4">
      <c r="A92" s="93" t="s">
        <v>77</v>
      </c>
      <c r="B92" s="95"/>
      <c r="C92" s="14">
        <v>698863</v>
      </c>
      <c r="D92" s="13">
        <v>3.3036263816261568E-2</v>
      </c>
      <c r="E92" s="11"/>
      <c r="F92" s="14">
        <v>289</v>
      </c>
      <c r="G92" s="13">
        <v>0.13136363636363638</v>
      </c>
      <c r="H92" s="11"/>
      <c r="I92" s="14">
        <v>82</v>
      </c>
      <c r="J92" s="13">
        <v>0.27152317880794702</v>
      </c>
      <c r="K92" s="11"/>
      <c r="L92" s="12">
        <v>8522.7195121951208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53432</v>
      </c>
      <c r="D96" s="8">
        <v>2.5258078453580858E-3</v>
      </c>
      <c r="E96" s="6">
        <v>46</v>
      </c>
      <c r="F96" s="7">
        <v>38</v>
      </c>
      <c r="G96" s="8">
        <v>1.7272727272727273E-2</v>
      </c>
      <c r="H96" s="6">
        <v>30</v>
      </c>
      <c r="I96" s="7">
        <v>12</v>
      </c>
      <c r="J96" s="8">
        <v>3.9735099337748346E-2</v>
      </c>
      <c r="K96" s="6">
        <v>32</v>
      </c>
      <c r="L96" s="7">
        <v>4452.6666666666697</v>
      </c>
      <c r="M96" s="6">
        <v>67</v>
      </c>
    </row>
    <row r="97" spans="1:13" ht="19.5" customHeight="1" x14ac:dyDescent="0.4">
      <c r="A97" s="10" t="s">
        <v>72</v>
      </c>
      <c r="B97" s="9" t="s">
        <v>250</v>
      </c>
      <c r="C97" s="7">
        <v>231790</v>
      </c>
      <c r="D97" s="8">
        <v>1.0957048219710113E-2</v>
      </c>
      <c r="E97" s="6">
        <v>22</v>
      </c>
      <c r="F97" s="7">
        <v>126</v>
      </c>
      <c r="G97" s="8">
        <v>5.7272727272727274E-2</v>
      </c>
      <c r="H97" s="6">
        <v>15</v>
      </c>
      <c r="I97" s="7">
        <v>50</v>
      </c>
      <c r="J97" s="8">
        <v>0.16556291390728478</v>
      </c>
      <c r="K97" s="6">
        <v>11</v>
      </c>
      <c r="L97" s="7">
        <v>4635.8</v>
      </c>
      <c r="M97" s="6">
        <v>62</v>
      </c>
    </row>
    <row r="98" spans="1:13" ht="19.5" customHeight="1" x14ac:dyDescent="0.4">
      <c r="A98" s="10" t="s">
        <v>71</v>
      </c>
      <c r="B98" s="9" t="s">
        <v>251</v>
      </c>
      <c r="C98" s="7">
        <v>5120</v>
      </c>
      <c r="D98" s="8">
        <v>2.4202979802802441E-4</v>
      </c>
      <c r="E98" s="6">
        <v>84</v>
      </c>
      <c r="F98" s="7">
        <v>2</v>
      </c>
      <c r="G98" s="8">
        <v>9.0909090909090909E-4</v>
      </c>
      <c r="H98" s="6">
        <v>80</v>
      </c>
      <c r="I98" s="7">
        <v>1</v>
      </c>
      <c r="J98" s="8">
        <v>3.3112582781456954E-3</v>
      </c>
      <c r="K98" s="6">
        <v>77</v>
      </c>
      <c r="L98" s="7">
        <v>5120</v>
      </c>
      <c r="M98" s="6">
        <v>60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14664</v>
      </c>
      <c r="D100" s="8">
        <v>6.9318846841463864E-4</v>
      </c>
      <c r="E100" s="6">
        <v>70</v>
      </c>
      <c r="F100" s="7">
        <v>4</v>
      </c>
      <c r="G100" s="8">
        <v>1.8181818181818182E-3</v>
      </c>
      <c r="H100" s="6">
        <v>69</v>
      </c>
      <c r="I100" s="7">
        <v>1</v>
      </c>
      <c r="J100" s="8">
        <v>3.3112582781456954E-3</v>
      </c>
      <c r="K100" s="6">
        <v>77</v>
      </c>
      <c r="L100" s="7">
        <v>14664</v>
      </c>
      <c r="M100" s="6">
        <v>19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34411</v>
      </c>
      <c r="D102" s="8">
        <v>1.6266576913949898E-3</v>
      </c>
      <c r="E102" s="6">
        <v>52</v>
      </c>
      <c r="F102" s="7">
        <v>18</v>
      </c>
      <c r="G102" s="8">
        <v>8.1818181818181825E-3</v>
      </c>
      <c r="H102" s="6">
        <v>46</v>
      </c>
      <c r="I102" s="7">
        <v>8</v>
      </c>
      <c r="J102" s="8">
        <v>2.6490066225165563E-2</v>
      </c>
      <c r="K102" s="6">
        <v>43</v>
      </c>
      <c r="L102" s="7">
        <v>4301.375</v>
      </c>
      <c r="M102" s="6">
        <v>71</v>
      </c>
    </row>
    <row r="103" spans="1:13" ht="19.5" customHeight="1" x14ac:dyDescent="0.4">
      <c r="A103" s="10" t="s">
        <v>66</v>
      </c>
      <c r="B103" s="9" t="s">
        <v>256</v>
      </c>
      <c r="C103" s="7">
        <v>17206</v>
      </c>
      <c r="D103" s="8">
        <v>8.1335248141995852E-4</v>
      </c>
      <c r="E103" s="6">
        <v>65</v>
      </c>
      <c r="F103" s="7">
        <v>4</v>
      </c>
      <c r="G103" s="8">
        <v>1.8181818181818182E-3</v>
      </c>
      <c r="H103" s="6">
        <v>69</v>
      </c>
      <c r="I103" s="7">
        <v>3</v>
      </c>
      <c r="J103" s="8">
        <v>9.9337748344370865E-3</v>
      </c>
      <c r="K103" s="6">
        <v>62</v>
      </c>
      <c r="L103" s="7">
        <v>5735.3333333333303</v>
      </c>
      <c r="M103" s="6">
        <v>57</v>
      </c>
    </row>
    <row r="104" spans="1:13" ht="19.5" customHeight="1" x14ac:dyDescent="0.4">
      <c r="A104" s="10" t="s">
        <v>65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64</v>
      </c>
      <c r="B105" s="9" t="s">
        <v>258</v>
      </c>
      <c r="C105" s="7">
        <v>342240</v>
      </c>
      <c r="D105" s="8">
        <v>1.6178179311935756E-2</v>
      </c>
      <c r="E105" s="6">
        <v>18</v>
      </c>
      <c r="F105" s="7">
        <v>136</v>
      </c>
      <c r="G105" s="8">
        <v>6.1818181818181821E-2</v>
      </c>
      <c r="H105" s="6">
        <v>14</v>
      </c>
      <c r="I105" s="7">
        <v>40</v>
      </c>
      <c r="J105" s="8">
        <v>0.13245033112582782</v>
      </c>
      <c r="K105" s="6">
        <v>15</v>
      </c>
      <c r="L105" s="7">
        <v>8556</v>
      </c>
      <c r="M105" s="6">
        <v>33</v>
      </c>
    </row>
    <row r="106" spans="1:13" ht="19.5" customHeight="1" x14ac:dyDescent="0.4">
      <c r="A106" s="93" t="s">
        <v>63</v>
      </c>
      <c r="B106" s="95"/>
      <c r="C106" s="14">
        <v>2772899</v>
      </c>
      <c r="D106" s="13">
        <v>0.13107894236759976</v>
      </c>
      <c r="E106" s="11"/>
      <c r="F106" s="14">
        <v>562</v>
      </c>
      <c r="G106" s="13">
        <v>0.25545454545454543</v>
      </c>
      <c r="H106" s="11"/>
      <c r="I106" s="14">
        <v>136</v>
      </c>
      <c r="J106" s="13">
        <v>0.45033112582781459</v>
      </c>
      <c r="K106" s="11"/>
      <c r="L106" s="12">
        <v>20388.963235294101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118227</v>
      </c>
      <c r="D107" s="8">
        <v>5.5887611194256328E-3</v>
      </c>
      <c r="E107" s="6">
        <v>30</v>
      </c>
      <c r="F107" s="7">
        <v>72</v>
      </c>
      <c r="G107" s="8">
        <v>3.272727272727273E-2</v>
      </c>
      <c r="H107" s="6">
        <v>21</v>
      </c>
      <c r="I107" s="7">
        <v>26</v>
      </c>
      <c r="J107" s="8">
        <v>8.6092715231788075E-2</v>
      </c>
      <c r="K107" s="6">
        <v>20</v>
      </c>
      <c r="L107" s="7">
        <v>4547.1923076923104</v>
      </c>
      <c r="M107" s="6">
        <v>66</v>
      </c>
    </row>
    <row r="108" spans="1:13" ht="19.5" customHeight="1" x14ac:dyDescent="0.4">
      <c r="A108" s="10" t="s">
        <v>61</v>
      </c>
      <c r="B108" s="9" t="s">
        <v>260</v>
      </c>
      <c r="C108" s="7">
        <v>1089003</v>
      </c>
      <c r="D108" s="8">
        <v>5.1478745340217319E-2</v>
      </c>
      <c r="E108" s="6">
        <v>6</v>
      </c>
      <c r="F108" s="7">
        <v>303</v>
      </c>
      <c r="G108" s="8">
        <v>0.13772727272727273</v>
      </c>
      <c r="H108" s="6">
        <v>3</v>
      </c>
      <c r="I108" s="7">
        <v>93</v>
      </c>
      <c r="J108" s="8">
        <v>0.30794701986754969</v>
      </c>
      <c r="K108" s="6">
        <v>4</v>
      </c>
      <c r="L108" s="7">
        <v>11709.7096774194</v>
      </c>
      <c r="M108" s="6">
        <v>25</v>
      </c>
    </row>
    <row r="109" spans="1:13" ht="33" customHeight="1" x14ac:dyDescent="0.4">
      <c r="A109" s="10" t="s">
        <v>60</v>
      </c>
      <c r="B109" s="15" t="s">
        <v>261</v>
      </c>
      <c r="C109" s="7">
        <v>1565669</v>
      </c>
      <c r="D109" s="8">
        <v>7.4011435907956821E-2</v>
      </c>
      <c r="E109" s="6">
        <v>3</v>
      </c>
      <c r="F109" s="7">
        <v>422</v>
      </c>
      <c r="G109" s="8">
        <v>0.1918181818181818</v>
      </c>
      <c r="H109" s="6">
        <v>1</v>
      </c>
      <c r="I109" s="7">
        <v>101</v>
      </c>
      <c r="J109" s="8">
        <v>0.33443708609271522</v>
      </c>
      <c r="K109" s="6">
        <v>2</v>
      </c>
      <c r="L109" s="7">
        <v>15501.6732673267</v>
      </c>
      <c r="M109" s="6">
        <v>15</v>
      </c>
    </row>
    <row r="110" spans="1:13" ht="19.5" customHeight="1" x14ac:dyDescent="0.4">
      <c r="A110" s="93" t="s">
        <v>59</v>
      </c>
      <c r="B110" s="95"/>
      <c r="C110" s="14">
        <v>851660</v>
      </c>
      <c r="D110" s="13">
        <v>4.0259198786825635E-2</v>
      </c>
      <c r="E110" s="11"/>
      <c r="F110" s="14">
        <v>151</v>
      </c>
      <c r="G110" s="13">
        <v>6.8636363636363634E-2</v>
      </c>
      <c r="H110" s="11"/>
      <c r="I110" s="14">
        <v>55</v>
      </c>
      <c r="J110" s="13">
        <v>0.18211920529801323</v>
      </c>
      <c r="K110" s="11"/>
      <c r="L110" s="12">
        <v>15484.727272727299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21337</v>
      </c>
      <c r="D111" s="8">
        <v>1.0086308204148352E-3</v>
      </c>
      <c r="E111" s="6">
        <v>60</v>
      </c>
      <c r="F111" s="7">
        <v>5</v>
      </c>
      <c r="G111" s="8">
        <v>2.2727272727272726E-3</v>
      </c>
      <c r="H111" s="6">
        <v>66</v>
      </c>
      <c r="I111" s="7">
        <v>3</v>
      </c>
      <c r="J111" s="8">
        <v>9.9337748344370865E-3</v>
      </c>
      <c r="K111" s="6">
        <v>62</v>
      </c>
      <c r="L111" s="7">
        <v>7112.3333333333303</v>
      </c>
      <c r="M111" s="6">
        <v>43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19276</v>
      </c>
      <c r="D113" s="8">
        <v>9.1120437241956999E-4</v>
      </c>
      <c r="E113" s="6">
        <v>62</v>
      </c>
      <c r="F113" s="7">
        <v>3</v>
      </c>
      <c r="G113" s="8">
        <v>1.3636363636363637E-3</v>
      </c>
      <c r="H113" s="6">
        <v>73</v>
      </c>
      <c r="I113" s="7">
        <v>2</v>
      </c>
      <c r="J113" s="8">
        <v>6.6225165562913907E-3</v>
      </c>
      <c r="K113" s="6">
        <v>69</v>
      </c>
      <c r="L113" s="7">
        <v>9638</v>
      </c>
      <c r="M113" s="6">
        <v>30</v>
      </c>
    </row>
    <row r="114" spans="1:13" ht="19.5" customHeight="1" x14ac:dyDescent="0.4">
      <c r="A114" s="10" t="s">
        <v>55</v>
      </c>
      <c r="B114" s="9" t="s">
        <v>265</v>
      </c>
      <c r="C114" s="7">
        <v>45007</v>
      </c>
      <c r="D114" s="8">
        <v>2.1275459218451746E-3</v>
      </c>
      <c r="E114" s="6">
        <v>48</v>
      </c>
      <c r="F114" s="7">
        <v>5</v>
      </c>
      <c r="G114" s="8">
        <v>2.2727272727272726E-3</v>
      </c>
      <c r="H114" s="6">
        <v>66</v>
      </c>
      <c r="I114" s="7">
        <v>3</v>
      </c>
      <c r="J114" s="8">
        <v>9.9337748344370865E-3</v>
      </c>
      <c r="K114" s="6">
        <v>62</v>
      </c>
      <c r="L114" s="7">
        <v>15002.333333333299</v>
      </c>
      <c r="M114" s="6">
        <v>17</v>
      </c>
    </row>
    <row r="115" spans="1:13" ht="19.5" customHeight="1" x14ac:dyDescent="0.4">
      <c r="A115" s="10" t="s">
        <v>54</v>
      </c>
      <c r="B115" s="9" t="s">
        <v>266</v>
      </c>
      <c r="C115" s="7">
        <v>39439</v>
      </c>
      <c r="D115" s="8">
        <v>1.8643385164896981E-3</v>
      </c>
      <c r="E115" s="6">
        <v>50</v>
      </c>
      <c r="F115" s="7">
        <v>21</v>
      </c>
      <c r="G115" s="8">
        <v>9.5454545454545462E-3</v>
      </c>
      <c r="H115" s="6">
        <v>41</v>
      </c>
      <c r="I115" s="7">
        <v>9</v>
      </c>
      <c r="J115" s="8">
        <v>2.9801324503311258E-2</v>
      </c>
      <c r="K115" s="6">
        <v>40</v>
      </c>
      <c r="L115" s="7">
        <v>4382.1111111111104</v>
      </c>
      <c r="M115" s="6">
        <v>68</v>
      </c>
    </row>
    <row r="116" spans="1:13" ht="19.5" customHeight="1" x14ac:dyDescent="0.4">
      <c r="A116" s="10" t="s">
        <v>53</v>
      </c>
      <c r="B116" s="9" t="s">
        <v>267</v>
      </c>
      <c r="C116" s="7">
        <v>85323</v>
      </c>
      <c r="D116" s="8">
        <v>4.0333414955361574E-3</v>
      </c>
      <c r="E116" s="6">
        <v>36</v>
      </c>
      <c r="F116" s="7">
        <v>35</v>
      </c>
      <c r="G116" s="8">
        <v>1.5909090909090907E-2</v>
      </c>
      <c r="H116" s="6">
        <v>34</v>
      </c>
      <c r="I116" s="7">
        <v>14</v>
      </c>
      <c r="J116" s="8">
        <v>4.6357615894039736E-2</v>
      </c>
      <c r="K116" s="6">
        <v>27</v>
      </c>
      <c r="L116" s="7">
        <v>6094.5</v>
      </c>
      <c r="M116" s="6">
        <v>55</v>
      </c>
    </row>
    <row r="117" spans="1:13" ht="19.5" customHeight="1" x14ac:dyDescent="0.4">
      <c r="A117" s="10" t="s">
        <v>52</v>
      </c>
      <c r="B117" s="9" t="s">
        <v>268</v>
      </c>
      <c r="C117" s="7">
        <v>26715</v>
      </c>
      <c r="D117" s="8">
        <v>1.2628566512341156E-3</v>
      </c>
      <c r="E117" s="6">
        <v>59</v>
      </c>
      <c r="F117" s="7">
        <v>4</v>
      </c>
      <c r="G117" s="8">
        <v>1.8181818181818182E-3</v>
      </c>
      <c r="H117" s="6">
        <v>69</v>
      </c>
      <c r="I117" s="7">
        <v>4</v>
      </c>
      <c r="J117" s="8">
        <v>1.3245033112582781E-2</v>
      </c>
      <c r="K117" s="6">
        <v>55</v>
      </c>
      <c r="L117" s="7">
        <v>6678.75</v>
      </c>
      <c r="M117" s="6">
        <v>50</v>
      </c>
    </row>
    <row r="118" spans="1:13" ht="19.5" customHeight="1" x14ac:dyDescent="0.4">
      <c r="A118" s="10" t="s">
        <v>51</v>
      </c>
      <c r="B118" s="9" t="s">
        <v>269</v>
      </c>
      <c r="C118" s="7">
        <v>122995</v>
      </c>
      <c r="D118" s="8">
        <v>5.8141513688392309E-3</v>
      </c>
      <c r="E118" s="6">
        <v>29</v>
      </c>
      <c r="F118" s="7">
        <v>16</v>
      </c>
      <c r="G118" s="8">
        <v>7.2727272727272727E-3</v>
      </c>
      <c r="H118" s="6">
        <v>50</v>
      </c>
      <c r="I118" s="7">
        <v>3</v>
      </c>
      <c r="J118" s="8">
        <v>9.9337748344370865E-3</v>
      </c>
      <c r="K118" s="6">
        <v>62</v>
      </c>
      <c r="L118" s="7">
        <v>40998.333333333299</v>
      </c>
      <c r="M118" s="6">
        <v>5</v>
      </c>
    </row>
    <row r="119" spans="1:13" ht="19.5" customHeight="1" x14ac:dyDescent="0.4">
      <c r="A119" s="10" t="s">
        <v>50</v>
      </c>
      <c r="B119" s="9" t="s">
        <v>270</v>
      </c>
      <c r="C119" s="7">
        <v>15612</v>
      </c>
      <c r="D119" s="8">
        <v>7.38001798205765E-4</v>
      </c>
      <c r="E119" s="6">
        <v>68</v>
      </c>
      <c r="F119" s="7">
        <v>3</v>
      </c>
      <c r="G119" s="8">
        <v>1.3636363636363637E-3</v>
      </c>
      <c r="H119" s="6">
        <v>73</v>
      </c>
      <c r="I119" s="7">
        <v>2</v>
      </c>
      <c r="J119" s="8">
        <v>6.6225165562913907E-3</v>
      </c>
      <c r="K119" s="6">
        <v>69</v>
      </c>
      <c r="L119" s="7">
        <v>7806</v>
      </c>
      <c r="M119" s="6">
        <v>36</v>
      </c>
    </row>
    <row r="120" spans="1:13" ht="33" customHeight="1" x14ac:dyDescent="0.4">
      <c r="A120" s="10" t="s">
        <v>49</v>
      </c>
      <c r="B120" s="15" t="s">
        <v>271</v>
      </c>
      <c r="C120" s="7">
        <v>475956</v>
      </c>
      <c r="D120" s="8">
        <v>2.2499127841841091E-2</v>
      </c>
      <c r="E120" s="6">
        <v>13</v>
      </c>
      <c r="F120" s="7">
        <v>80</v>
      </c>
      <c r="G120" s="8">
        <v>3.6363636363636362E-2</v>
      </c>
      <c r="H120" s="6">
        <v>20</v>
      </c>
      <c r="I120" s="7">
        <v>30</v>
      </c>
      <c r="J120" s="8">
        <v>9.9337748344370855E-2</v>
      </c>
      <c r="K120" s="6">
        <v>19</v>
      </c>
      <c r="L120" s="7">
        <v>15865.2</v>
      </c>
      <c r="M120" s="6">
        <v>14</v>
      </c>
    </row>
    <row r="121" spans="1:13" ht="19.5" customHeight="1" x14ac:dyDescent="0.4">
      <c r="A121" s="93" t="s">
        <v>48</v>
      </c>
      <c r="B121" s="95"/>
      <c r="C121" s="14">
        <v>459012</v>
      </c>
      <c r="D121" s="13">
        <v>2.1698160478992097E-2</v>
      </c>
      <c r="E121" s="11"/>
      <c r="F121" s="14">
        <v>69</v>
      </c>
      <c r="G121" s="13">
        <v>3.1363636363636364E-2</v>
      </c>
      <c r="H121" s="11"/>
      <c r="I121" s="14">
        <v>27</v>
      </c>
      <c r="J121" s="13">
        <v>8.9403973509933773E-2</v>
      </c>
      <c r="K121" s="11"/>
      <c r="L121" s="12">
        <v>17000.444444444402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11518</v>
      </c>
      <c r="D122" s="8">
        <v>5.4447250267320021E-4</v>
      </c>
      <c r="E122" s="6">
        <v>75</v>
      </c>
      <c r="F122" s="7">
        <v>8</v>
      </c>
      <c r="G122" s="8">
        <v>3.6363636363636364E-3</v>
      </c>
      <c r="H122" s="6">
        <v>59</v>
      </c>
      <c r="I122" s="7">
        <v>4</v>
      </c>
      <c r="J122" s="8">
        <v>1.3245033112582781E-2</v>
      </c>
      <c r="K122" s="6">
        <v>55</v>
      </c>
      <c r="L122" s="7">
        <v>2879.5</v>
      </c>
      <c r="M122" s="6">
        <v>81</v>
      </c>
    </row>
    <row r="123" spans="1:13" ht="19.5" customHeight="1" x14ac:dyDescent="0.4">
      <c r="A123" s="10" t="s">
        <v>46</v>
      </c>
      <c r="B123" s="9" t="s">
        <v>273</v>
      </c>
      <c r="C123" s="7">
        <v>16084</v>
      </c>
      <c r="D123" s="8">
        <v>7.6031392021147352E-4</v>
      </c>
      <c r="E123" s="6">
        <v>66</v>
      </c>
      <c r="F123" s="7">
        <v>2</v>
      </c>
      <c r="G123" s="8">
        <v>9.0909090909090909E-4</v>
      </c>
      <c r="H123" s="6">
        <v>80</v>
      </c>
      <c r="I123" s="7">
        <v>1</v>
      </c>
      <c r="J123" s="8">
        <v>3.3112582781456954E-3</v>
      </c>
      <c r="K123" s="6">
        <v>77</v>
      </c>
      <c r="L123" s="7">
        <v>16084</v>
      </c>
      <c r="M123" s="6">
        <v>13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53825</v>
      </c>
      <c r="D125" s="8">
        <v>2.5443855232145339E-3</v>
      </c>
      <c r="E125" s="6">
        <v>45</v>
      </c>
      <c r="F125" s="7">
        <v>17</v>
      </c>
      <c r="G125" s="8">
        <v>7.7272727272727276E-3</v>
      </c>
      <c r="H125" s="6">
        <v>48</v>
      </c>
      <c r="I125" s="7">
        <v>9</v>
      </c>
      <c r="J125" s="8">
        <v>2.9801324503311258E-2</v>
      </c>
      <c r="K125" s="6">
        <v>40</v>
      </c>
      <c r="L125" s="7">
        <v>5980.5555555555602</v>
      </c>
      <c r="M125" s="6">
        <v>56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225129</v>
      </c>
      <c r="D128" s="8">
        <v>1.0642173125049044E-2</v>
      </c>
      <c r="E128" s="6">
        <v>23</v>
      </c>
      <c r="F128" s="7">
        <v>37</v>
      </c>
      <c r="G128" s="8">
        <v>1.6818181818181819E-2</v>
      </c>
      <c r="H128" s="6">
        <v>32</v>
      </c>
      <c r="I128" s="7">
        <v>10</v>
      </c>
      <c r="J128" s="8">
        <v>3.3112582781456956E-2</v>
      </c>
      <c r="K128" s="6">
        <v>35</v>
      </c>
      <c r="L128" s="7">
        <v>22512.9</v>
      </c>
      <c r="M128" s="6">
        <v>10</v>
      </c>
    </row>
    <row r="129" spans="1:13" ht="33" customHeight="1" x14ac:dyDescent="0.4">
      <c r="A129" s="10" t="s">
        <v>40</v>
      </c>
      <c r="B129" s="15" t="s">
        <v>279</v>
      </c>
      <c r="C129" s="7">
        <v>152456</v>
      </c>
      <c r="D129" s="8">
        <v>7.2068154078438456E-3</v>
      </c>
      <c r="E129" s="6">
        <v>28</v>
      </c>
      <c r="F129" s="7">
        <v>19</v>
      </c>
      <c r="G129" s="8">
        <v>8.6363636363636365E-3</v>
      </c>
      <c r="H129" s="6">
        <v>42</v>
      </c>
      <c r="I129" s="7">
        <v>10</v>
      </c>
      <c r="J129" s="8">
        <v>3.3112582781456956E-2</v>
      </c>
      <c r="K129" s="6">
        <v>35</v>
      </c>
      <c r="L129" s="7">
        <v>15245.6</v>
      </c>
      <c r="M129" s="6">
        <v>16</v>
      </c>
    </row>
    <row r="130" spans="1:13" ht="19.5" customHeight="1" x14ac:dyDescent="0.4">
      <c r="A130" s="93" t="s">
        <v>39</v>
      </c>
      <c r="B130" s="95"/>
      <c r="C130" s="14">
        <v>54105</v>
      </c>
      <c r="D130" s="13">
        <v>2.5576215277941915E-3</v>
      </c>
      <c r="E130" s="11"/>
      <c r="F130" s="14">
        <v>11</v>
      </c>
      <c r="G130" s="13">
        <v>5.0000000000000001E-3</v>
      </c>
      <c r="H130" s="11"/>
      <c r="I130" s="14">
        <v>3</v>
      </c>
      <c r="J130" s="13">
        <v>9.9337748344370865E-3</v>
      </c>
      <c r="K130" s="11"/>
      <c r="L130" s="12">
        <v>18035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6682</v>
      </c>
      <c r="D131" s="8">
        <v>3.1586779500454278E-4</v>
      </c>
      <c r="E131" s="6">
        <v>83</v>
      </c>
      <c r="F131" s="7">
        <v>2</v>
      </c>
      <c r="G131" s="8">
        <v>9.0909090909090909E-4</v>
      </c>
      <c r="H131" s="6">
        <v>80</v>
      </c>
      <c r="I131" s="7">
        <v>1</v>
      </c>
      <c r="J131" s="8">
        <v>3.3112582781456954E-3</v>
      </c>
      <c r="K131" s="6">
        <v>77</v>
      </c>
      <c r="L131" s="7">
        <v>6682</v>
      </c>
      <c r="M131" s="6">
        <v>49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47423</v>
      </c>
      <c r="D134" s="8">
        <v>2.2417537327896488E-3</v>
      </c>
      <c r="E134" s="6">
        <v>47</v>
      </c>
      <c r="F134" s="7">
        <v>9</v>
      </c>
      <c r="G134" s="8">
        <v>4.0909090909090912E-3</v>
      </c>
      <c r="H134" s="6">
        <v>57</v>
      </c>
      <c r="I134" s="7">
        <v>2</v>
      </c>
      <c r="J134" s="8">
        <v>6.6225165562913907E-3</v>
      </c>
      <c r="K134" s="6">
        <v>69</v>
      </c>
      <c r="L134" s="7">
        <v>23711.5</v>
      </c>
      <c r="M134" s="6">
        <v>9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224581</v>
      </c>
      <c r="D138" s="13">
        <v>1.0616268373228857E-2</v>
      </c>
      <c r="E138" s="11"/>
      <c r="F138" s="14">
        <v>36</v>
      </c>
      <c r="G138" s="13">
        <v>1.6363636363636365E-2</v>
      </c>
      <c r="H138" s="11"/>
      <c r="I138" s="14">
        <v>9</v>
      </c>
      <c r="J138" s="13">
        <v>2.9801324503311258E-2</v>
      </c>
      <c r="K138" s="11"/>
      <c r="L138" s="12">
        <v>24953.444444444402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29766</v>
      </c>
      <c r="D139" s="8">
        <v>1.4070818297074559E-3</v>
      </c>
      <c r="E139" s="6">
        <v>55</v>
      </c>
      <c r="F139" s="7">
        <v>17</v>
      </c>
      <c r="G139" s="8">
        <v>7.7272727272727276E-3</v>
      </c>
      <c r="H139" s="6">
        <v>48</v>
      </c>
      <c r="I139" s="7">
        <v>4</v>
      </c>
      <c r="J139" s="8">
        <v>1.3245033112582781E-2</v>
      </c>
      <c r="K139" s="6">
        <v>55</v>
      </c>
      <c r="L139" s="7">
        <v>7441.5</v>
      </c>
      <c r="M139" s="6">
        <v>39</v>
      </c>
    </row>
    <row r="140" spans="1:13" ht="33" customHeight="1" x14ac:dyDescent="0.4">
      <c r="A140" s="10" t="s">
        <v>29</v>
      </c>
      <c r="B140" s="15" t="s">
        <v>287</v>
      </c>
      <c r="C140" s="7">
        <v>194815</v>
      </c>
      <c r="D140" s="8">
        <v>9.2091865435214009E-3</v>
      </c>
      <c r="E140" s="6">
        <v>25</v>
      </c>
      <c r="F140" s="7">
        <v>19</v>
      </c>
      <c r="G140" s="8">
        <v>8.6363636363636365E-3</v>
      </c>
      <c r="H140" s="6">
        <v>42</v>
      </c>
      <c r="I140" s="7">
        <v>5</v>
      </c>
      <c r="J140" s="8">
        <v>1.6556291390728478E-2</v>
      </c>
      <c r="K140" s="6">
        <v>50</v>
      </c>
      <c r="L140" s="7">
        <v>38963</v>
      </c>
      <c r="M140" s="6">
        <v>6</v>
      </c>
    </row>
    <row r="141" spans="1:13" ht="45" customHeight="1" x14ac:dyDescent="0.4">
      <c r="A141" s="96" t="s">
        <v>28</v>
      </c>
      <c r="B141" s="97"/>
      <c r="C141" s="14">
        <v>618575</v>
      </c>
      <c r="D141" s="13">
        <v>2.924093404593461E-2</v>
      </c>
      <c r="E141" s="11"/>
      <c r="F141" s="14">
        <v>226</v>
      </c>
      <c r="G141" s="13">
        <v>0.10272727272727272</v>
      </c>
      <c r="H141" s="11"/>
      <c r="I141" s="14">
        <v>92</v>
      </c>
      <c r="J141" s="13">
        <v>0.30463576158940397</v>
      </c>
      <c r="K141" s="11"/>
      <c r="L141" s="12">
        <v>6723.6413043478296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618575</v>
      </c>
      <c r="D142" s="8">
        <v>2.924093404593461E-2</v>
      </c>
      <c r="E142" s="6">
        <v>10</v>
      </c>
      <c r="F142" s="7">
        <v>226</v>
      </c>
      <c r="G142" s="8">
        <v>0.10272727272727272</v>
      </c>
      <c r="H142" s="6">
        <v>6</v>
      </c>
      <c r="I142" s="7">
        <v>92</v>
      </c>
      <c r="J142" s="8">
        <v>0.30463576158940397</v>
      </c>
      <c r="K142" s="6">
        <v>5</v>
      </c>
      <c r="L142" s="7">
        <v>6723.6413043478296</v>
      </c>
      <c r="M142" s="6">
        <v>48</v>
      </c>
    </row>
    <row r="143" spans="1:13" ht="19.5" customHeight="1" x14ac:dyDescent="0.4">
      <c r="A143" s="93" t="s">
        <v>26</v>
      </c>
      <c r="B143" s="94"/>
      <c r="C143" s="14">
        <v>2671468</v>
      </c>
      <c r="D143" s="13">
        <v>0.12628415243717389</v>
      </c>
      <c r="E143" s="11"/>
      <c r="F143" s="14">
        <v>222</v>
      </c>
      <c r="G143" s="13">
        <v>0.10090909090909091</v>
      </c>
      <c r="H143" s="11"/>
      <c r="I143" s="14">
        <v>79</v>
      </c>
      <c r="J143" s="13">
        <v>0.26158940397350994</v>
      </c>
      <c r="K143" s="11"/>
      <c r="L143" s="12">
        <v>33816.0506329114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95806</v>
      </c>
      <c r="D144" s="8">
        <v>4.528888052709552E-3</v>
      </c>
      <c r="E144" s="6">
        <v>34</v>
      </c>
      <c r="F144" s="7">
        <v>24</v>
      </c>
      <c r="G144" s="8">
        <v>1.090909090909091E-2</v>
      </c>
      <c r="H144" s="6">
        <v>40</v>
      </c>
      <c r="I144" s="7">
        <v>13</v>
      </c>
      <c r="J144" s="8">
        <v>4.3046357615894038E-2</v>
      </c>
      <c r="K144" s="6">
        <v>31</v>
      </c>
      <c r="L144" s="7">
        <v>7369.6923076923104</v>
      </c>
      <c r="M144" s="6">
        <v>40</v>
      </c>
    </row>
    <row r="145" spans="1:13" ht="19.5" customHeight="1" x14ac:dyDescent="0.4">
      <c r="A145" s="10" t="s">
        <v>24</v>
      </c>
      <c r="B145" s="9" t="s">
        <v>290</v>
      </c>
      <c r="C145" s="7">
        <v>4800</v>
      </c>
      <c r="D145" s="8">
        <v>2.2690293565127287E-4</v>
      </c>
      <c r="E145" s="6">
        <v>85</v>
      </c>
      <c r="F145" s="7">
        <v>2</v>
      </c>
      <c r="G145" s="8">
        <v>9.0909090909090909E-4</v>
      </c>
      <c r="H145" s="6">
        <v>80</v>
      </c>
      <c r="I145" s="7">
        <v>1</v>
      </c>
      <c r="J145" s="8">
        <v>3.3112582781456954E-3</v>
      </c>
      <c r="K145" s="6">
        <v>77</v>
      </c>
      <c r="L145" s="7">
        <v>4800</v>
      </c>
      <c r="M145" s="6">
        <v>61</v>
      </c>
    </row>
    <row r="146" spans="1:13" ht="19.5" customHeight="1" x14ac:dyDescent="0.4">
      <c r="A146" s="10" t="s">
        <v>23</v>
      </c>
      <c r="B146" s="9" t="s">
        <v>291</v>
      </c>
      <c r="C146" s="7">
        <v>27040</v>
      </c>
      <c r="D146" s="8">
        <v>1.2782198708355039E-3</v>
      </c>
      <c r="E146" s="6">
        <v>58</v>
      </c>
      <c r="F146" s="7">
        <v>8</v>
      </c>
      <c r="G146" s="8">
        <v>3.6363636363636364E-3</v>
      </c>
      <c r="H146" s="6">
        <v>59</v>
      </c>
      <c r="I146" s="7">
        <v>4</v>
      </c>
      <c r="J146" s="8">
        <v>1.3245033112582781E-2</v>
      </c>
      <c r="K146" s="6">
        <v>55</v>
      </c>
      <c r="L146" s="7">
        <v>6760</v>
      </c>
      <c r="M146" s="6">
        <v>47</v>
      </c>
    </row>
    <row r="147" spans="1:13" ht="19.5" customHeight="1" x14ac:dyDescent="0.4">
      <c r="A147" s="10" t="s">
        <v>22</v>
      </c>
      <c r="B147" s="9" t="s">
        <v>292</v>
      </c>
      <c r="C147" s="7">
        <v>9874</v>
      </c>
      <c r="D147" s="8">
        <v>4.6675824721263925E-4</v>
      </c>
      <c r="E147" s="6">
        <v>78</v>
      </c>
      <c r="F147" s="7">
        <v>5</v>
      </c>
      <c r="G147" s="8">
        <v>2.2727272727272726E-3</v>
      </c>
      <c r="H147" s="6">
        <v>66</v>
      </c>
      <c r="I147" s="7">
        <v>3</v>
      </c>
      <c r="J147" s="8">
        <v>9.9337748344370865E-3</v>
      </c>
      <c r="K147" s="6">
        <v>62</v>
      </c>
      <c r="L147" s="7">
        <v>3291.3333333333298</v>
      </c>
      <c r="M147" s="6">
        <v>79</v>
      </c>
    </row>
    <row r="148" spans="1:13" ht="33" customHeight="1" x14ac:dyDescent="0.4">
      <c r="A148" s="10" t="s">
        <v>21</v>
      </c>
      <c r="B148" s="15" t="s">
        <v>293</v>
      </c>
      <c r="C148" s="7">
        <v>2533948</v>
      </c>
      <c r="D148" s="8">
        <v>0.11978338333076492</v>
      </c>
      <c r="E148" s="6">
        <v>1</v>
      </c>
      <c r="F148" s="7">
        <v>202</v>
      </c>
      <c r="G148" s="8">
        <v>9.1818181818181813E-2</v>
      </c>
      <c r="H148" s="6">
        <v>7</v>
      </c>
      <c r="I148" s="7">
        <v>73</v>
      </c>
      <c r="J148" s="8">
        <v>0.24172185430463577</v>
      </c>
      <c r="K148" s="6">
        <v>8</v>
      </c>
      <c r="L148" s="7">
        <v>34711.616438356199</v>
      </c>
      <c r="M148" s="6">
        <v>7</v>
      </c>
    </row>
    <row r="149" spans="1:13" ht="33" customHeight="1" x14ac:dyDescent="0.4">
      <c r="A149" s="96" t="s">
        <v>20</v>
      </c>
      <c r="B149" s="97"/>
      <c r="C149" s="14">
        <v>6764</v>
      </c>
      <c r="D149" s="13">
        <v>3.1974405348858537E-4</v>
      </c>
      <c r="E149" s="11"/>
      <c r="F149" s="14">
        <v>6</v>
      </c>
      <c r="G149" s="13">
        <v>2.7272727272727275E-3</v>
      </c>
      <c r="H149" s="11"/>
      <c r="I149" s="14">
        <v>1</v>
      </c>
      <c r="J149" s="13">
        <v>3.3112582781456954E-3</v>
      </c>
      <c r="K149" s="11"/>
      <c r="L149" s="12">
        <v>6764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6764</v>
      </c>
      <c r="D155" s="8">
        <v>3.1974405348858537E-4</v>
      </c>
      <c r="E155" s="6">
        <v>82</v>
      </c>
      <c r="F155" s="7">
        <v>6</v>
      </c>
      <c r="G155" s="8">
        <v>2.7272727272727275E-3</v>
      </c>
      <c r="H155" s="6">
        <v>62</v>
      </c>
      <c r="I155" s="7">
        <v>1</v>
      </c>
      <c r="J155" s="8">
        <v>3.3112582781456954E-3</v>
      </c>
      <c r="K155" s="6">
        <v>77</v>
      </c>
      <c r="L155" s="7">
        <v>6764</v>
      </c>
      <c r="M155" s="6">
        <v>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69B96-1C6D-4D50-B2BE-ABFABB758DE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2697249450</v>
      </c>
      <c r="D6" s="110"/>
      <c r="E6" s="111"/>
      <c r="F6" s="109">
        <v>102392</v>
      </c>
      <c r="G6" s="110"/>
      <c r="H6" s="111"/>
      <c r="I6" s="112">
        <v>7968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55430622</v>
      </c>
      <c r="D10" s="13">
        <v>2.0550795552113282E-2</v>
      </c>
      <c r="E10" s="11"/>
      <c r="F10" s="14">
        <v>9061</v>
      </c>
      <c r="G10" s="13">
        <v>8.8493241659504646E-2</v>
      </c>
      <c r="H10" s="11"/>
      <c r="I10" s="14">
        <v>2388</v>
      </c>
      <c r="J10" s="13">
        <v>0.2996987951807229</v>
      </c>
      <c r="K10" s="11"/>
      <c r="L10" s="12">
        <v>23212.153266331701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5351070</v>
      </c>
      <c r="D11" s="8">
        <v>1.9838988195919364E-3</v>
      </c>
      <c r="E11" s="6">
        <v>73</v>
      </c>
      <c r="F11" s="7">
        <v>2177</v>
      </c>
      <c r="G11" s="8">
        <v>2.1261426673958903E-2</v>
      </c>
      <c r="H11" s="6">
        <v>44</v>
      </c>
      <c r="I11" s="7">
        <v>770</v>
      </c>
      <c r="J11" s="8">
        <v>9.663654618473895E-2</v>
      </c>
      <c r="K11" s="6">
        <v>28</v>
      </c>
      <c r="L11" s="7">
        <v>6949.4415584415601</v>
      </c>
      <c r="M11" s="6">
        <v>104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1093264</v>
      </c>
      <c r="D12" s="8">
        <v>4.0532550669349472E-4</v>
      </c>
      <c r="E12" s="6">
        <v>103</v>
      </c>
      <c r="F12" s="7">
        <v>191</v>
      </c>
      <c r="G12" s="8">
        <v>1.8653801078209234E-3</v>
      </c>
      <c r="H12" s="6">
        <v>98</v>
      </c>
      <c r="I12" s="7">
        <v>75</v>
      </c>
      <c r="J12" s="8">
        <v>9.4126506024096394E-3</v>
      </c>
      <c r="K12" s="6">
        <v>90</v>
      </c>
      <c r="L12" s="7">
        <v>14576.8533333333</v>
      </c>
      <c r="M12" s="6">
        <v>77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1718253</v>
      </c>
      <c r="D13" s="8">
        <v>6.3703896575083188E-4</v>
      </c>
      <c r="E13" s="6">
        <v>94</v>
      </c>
      <c r="F13" s="7">
        <v>436</v>
      </c>
      <c r="G13" s="8">
        <v>4.2581451675912183E-3</v>
      </c>
      <c r="H13" s="6">
        <v>83</v>
      </c>
      <c r="I13" s="7">
        <v>205</v>
      </c>
      <c r="J13" s="8">
        <v>2.5727911646586346E-2</v>
      </c>
      <c r="K13" s="6">
        <v>68</v>
      </c>
      <c r="L13" s="7">
        <v>8381.7219512195097</v>
      </c>
      <c r="M13" s="6">
        <v>96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6354082</v>
      </c>
      <c r="D14" s="8">
        <v>2.3557635724052147E-3</v>
      </c>
      <c r="E14" s="6">
        <v>67</v>
      </c>
      <c r="F14" s="7">
        <v>1477</v>
      </c>
      <c r="G14" s="8">
        <v>1.4424955074615204E-2</v>
      </c>
      <c r="H14" s="6">
        <v>52</v>
      </c>
      <c r="I14" s="7">
        <v>469</v>
      </c>
      <c r="J14" s="8">
        <v>5.8860441767068276E-2</v>
      </c>
      <c r="K14" s="6">
        <v>45</v>
      </c>
      <c r="L14" s="7">
        <v>13548.149253731301</v>
      </c>
      <c r="M14" s="6">
        <v>79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18689907</v>
      </c>
      <c r="D15" s="8">
        <v>6.9292467554307961E-3</v>
      </c>
      <c r="E15" s="6">
        <v>42</v>
      </c>
      <c r="F15" s="7">
        <v>1400</v>
      </c>
      <c r="G15" s="8">
        <v>1.3672943198687398E-2</v>
      </c>
      <c r="H15" s="6">
        <v>59</v>
      </c>
      <c r="I15" s="7">
        <v>350</v>
      </c>
      <c r="J15" s="8">
        <v>4.3925702811244978E-2</v>
      </c>
      <c r="K15" s="6">
        <v>51</v>
      </c>
      <c r="L15" s="7">
        <v>53399.734285714301</v>
      </c>
      <c r="M15" s="6">
        <v>33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3878846</v>
      </c>
      <c r="D16" s="8">
        <v>1.4380746282106017E-3</v>
      </c>
      <c r="E16" s="6">
        <v>79</v>
      </c>
      <c r="F16" s="7">
        <v>347</v>
      </c>
      <c r="G16" s="8">
        <v>3.3889366356746622E-3</v>
      </c>
      <c r="H16" s="6">
        <v>88</v>
      </c>
      <c r="I16" s="7">
        <v>175</v>
      </c>
      <c r="J16" s="8">
        <v>2.1962851405622489E-2</v>
      </c>
      <c r="K16" s="6">
        <v>72</v>
      </c>
      <c r="L16" s="7">
        <v>22164.8342857143</v>
      </c>
      <c r="M16" s="6">
        <v>65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6894336</v>
      </c>
      <c r="D17" s="8">
        <v>2.5560616946274659E-3</v>
      </c>
      <c r="E17" s="6">
        <v>61</v>
      </c>
      <c r="F17" s="7">
        <v>1988</v>
      </c>
      <c r="G17" s="8">
        <v>1.9415579342136103E-2</v>
      </c>
      <c r="H17" s="6">
        <v>46</v>
      </c>
      <c r="I17" s="7">
        <v>526</v>
      </c>
      <c r="J17" s="8">
        <v>6.60140562248996E-2</v>
      </c>
      <c r="K17" s="6">
        <v>39</v>
      </c>
      <c r="L17" s="7">
        <v>13107.102661597</v>
      </c>
      <c r="M17" s="6">
        <v>83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68781</v>
      </c>
      <c r="D18" s="8">
        <v>2.5500422291308652E-5</v>
      </c>
      <c r="E18" s="6">
        <v>111</v>
      </c>
      <c r="F18" s="7">
        <v>24</v>
      </c>
      <c r="G18" s="8">
        <v>2.3439331197749826E-4</v>
      </c>
      <c r="H18" s="6">
        <v>111</v>
      </c>
      <c r="I18" s="7">
        <v>5</v>
      </c>
      <c r="J18" s="8">
        <v>6.2751004016064257E-4</v>
      </c>
      <c r="K18" s="6">
        <v>114</v>
      </c>
      <c r="L18" s="7">
        <v>13756.2</v>
      </c>
      <c r="M18" s="6">
        <v>78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11382083</v>
      </c>
      <c r="D19" s="8">
        <v>4.2198851871116331E-3</v>
      </c>
      <c r="E19" s="6">
        <v>51</v>
      </c>
      <c r="F19" s="7">
        <v>2216</v>
      </c>
      <c r="G19" s="8">
        <v>2.1642315805922338E-2</v>
      </c>
      <c r="H19" s="6">
        <v>42</v>
      </c>
      <c r="I19" s="7">
        <v>764</v>
      </c>
      <c r="J19" s="8">
        <v>9.5883534136546184E-2</v>
      </c>
      <c r="K19" s="6">
        <v>29</v>
      </c>
      <c r="L19" s="7">
        <v>14898.014397905799</v>
      </c>
      <c r="M19" s="6">
        <v>76</v>
      </c>
      <c r="N19" s="16"/>
    </row>
    <row r="20" spans="1:14" ht="19.5" customHeight="1" x14ac:dyDescent="0.4">
      <c r="A20" s="93" t="s">
        <v>149</v>
      </c>
      <c r="B20" s="95"/>
      <c r="C20" s="14">
        <v>523014426</v>
      </c>
      <c r="D20" s="13">
        <v>0.19390658361242785</v>
      </c>
      <c r="E20" s="11"/>
      <c r="F20" s="14">
        <v>8685</v>
      </c>
      <c r="G20" s="13">
        <v>8.4821079771857183E-2</v>
      </c>
      <c r="H20" s="11"/>
      <c r="I20" s="14">
        <v>2141</v>
      </c>
      <c r="J20" s="13">
        <v>0.26869979919678716</v>
      </c>
      <c r="K20" s="11"/>
      <c r="L20" s="12">
        <v>244285.11256422201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51244306</v>
      </c>
      <c r="D21" s="8">
        <v>1.8998727017999761E-2</v>
      </c>
      <c r="E21" s="6">
        <v>14</v>
      </c>
      <c r="F21" s="7">
        <v>1354</v>
      </c>
      <c r="G21" s="8">
        <v>1.3223689350730526E-2</v>
      </c>
      <c r="H21" s="6">
        <v>60</v>
      </c>
      <c r="I21" s="7">
        <v>490</v>
      </c>
      <c r="J21" s="8">
        <v>6.1495983935742973E-2</v>
      </c>
      <c r="K21" s="6">
        <v>43</v>
      </c>
      <c r="L21" s="7">
        <v>104580.21632653099</v>
      </c>
      <c r="M21" s="6">
        <v>17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41264255</v>
      </c>
      <c r="D22" s="8">
        <v>1.5298642474465978E-2</v>
      </c>
      <c r="E22" s="6">
        <v>20</v>
      </c>
      <c r="F22" s="7">
        <v>1270</v>
      </c>
      <c r="G22" s="8">
        <v>1.2403312758809282E-2</v>
      </c>
      <c r="H22" s="6">
        <v>63</v>
      </c>
      <c r="I22" s="7">
        <v>420</v>
      </c>
      <c r="J22" s="8">
        <v>5.2710843373493979E-2</v>
      </c>
      <c r="K22" s="6">
        <v>48</v>
      </c>
      <c r="L22" s="7">
        <v>98248.226190476198</v>
      </c>
      <c r="M22" s="6">
        <v>19</v>
      </c>
    </row>
    <row r="23" spans="1:14" ht="33" customHeight="1" x14ac:dyDescent="0.4">
      <c r="A23" s="10" t="s">
        <v>146</v>
      </c>
      <c r="B23" s="15" t="s">
        <v>184</v>
      </c>
      <c r="C23" s="7">
        <v>20083938</v>
      </c>
      <c r="D23" s="8">
        <v>7.4460810437833253E-3</v>
      </c>
      <c r="E23" s="6">
        <v>36</v>
      </c>
      <c r="F23" s="7">
        <v>303</v>
      </c>
      <c r="G23" s="8">
        <v>2.9592155637159154E-3</v>
      </c>
      <c r="H23" s="6">
        <v>91</v>
      </c>
      <c r="I23" s="7">
        <v>48</v>
      </c>
      <c r="J23" s="8">
        <v>6.024096385542169E-3</v>
      </c>
      <c r="K23" s="6">
        <v>94</v>
      </c>
      <c r="L23" s="7">
        <v>418415.375</v>
      </c>
      <c r="M23" s="6">
        <v>6</v>
      </c>
    </row>
    <row r="24" spans="1:14" ht="33" customHeight="1" x14ac:dyDescent="0.4">
      <c r="A24" s="10" t="s">
        <v>145</v>
      </c>
      <c r="B24" s="15" t="s">
        <v>185</v>
      </c>
      <c r="C24" s="7">
        <v>6926988</v>
      </c>
      <c r="D24" s="8">
        <v>2.5681673602714053E-3</v>
      </c>
      <c r="E24" s="6">
        <v>60</v>
      </c>
      <c r="F24" s="7">
        <v>451</v>
      </c>
      <c r="G24" s="8">
        <v>4.4046409875771542E-3</v>
      </c>
      <c r="H24" s="6">
        <v>81</v>
      </c>
      <c r="I24" s="7">
        <v>182</v>
      </c>
      <c r="J24" s="8">
        <v>2.2841365461847389E-2</v>
      </c>
      <c r="K24" s="6">
        <v>71</v>
      </c>
      <c r="L24" s="7">
        <v>38060.373626373599</v>
      </c>
      <c r="M24" s="6">
        <v>48</v>
      </c>
    </row>
    <row r="25" spans="1:14" ht="33" customHeight="1" x14ac:dyDescent="0.4">
      <c r="A25" s="10" t="s">
        <v>144</v>
      </c>
      <c r="B25" s="15" t="s">
        <v>186</v>
      </c>
      <c r="C25" s="7">
        <v>156522018</v>
      </c>
      <c r="D25" s="8">
        <v>5.8030234467190273E-2</v>
      </c>
      <c r="E25" s="6">
        <v>4</v>
      </c>
      <c r="F25" s="7">
        <v>1170</v>
      </c>
      <c r="G25" s="8">
        <v>1.1426673958903039E-2</v>
      </c>
      <c r="H25" s="6">
        <v>64</v>
      </c>
      <c r="I25" s="7">
        <v>285</v>
      </c>
      <c r="J25" s="8">
        <v>3.5768072289156627E-2</v>
      </c>
      <c r="K25" s="6">
        <v>58</v>
      </c>
      <c r="L25" s="7">
        <v>549200.063157895</v>
      </c>
      <c r="M25" s="6">
        <v>3</v>
      </c>
    </row>
    <row r="26" spans="1:14" ht="19.5" customHeight="1" x14ac:dyDescent="0.4">
      <c r="A26" s="10" t="s">
        <v>143</v>
      </c>
      <c r="B26" s="9" t="s">
        <v>187</v>
      </c>
      <c r="C26" s="7">
        <v>8618</v>
      </c>
      <c r="D26" s="8">
        <v>3.1951067781291047E-6</v>
      </c>
      <c r="E26" s="6">
        <v>116</v>
      </c>
      <c r="F26" s="7">
        <v>4</v>
      </c>
      <c r="G26" s="8">
        <v>3.9065551996249707E-5</v>
      </c>
      <c r="H26" s="6">
        <v>116</v>
      </c>
      <c r="I26" s="7">
        <v>2</v>
      </c>
      <c r="J26" s="8">
        <v>2.5100401606425701E-4</v>
      </c>
      <c r="K26" s="6">
        <v>116</v>
      </c>
      <c r="L26" s="7">
        <v>4309</v>
      </c>
      <c r="M26" s="6">
        <v>112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25036428</v>
      </c>
      <c r="D28" s="8">
        <v>9.2822071017569403E-3</v>
      </c>
      <c r="E28" s="6">
        <v>31</v>
      </c>
      <c r="F28" s="7">
        <v>353</v>
      </c>
      <c r="G28" s="8">
        <v>3.4475349636690369E-3</v>
      </c>
      <c r="H28" s="6">
        <v>87</v>
      </c>
      <c r="I28" s="7">
        <v>59</v>
      </c>
      <c r="J28" s="8">
        <v>7.4046184738955825E-3</v>
      </c>
      <c r="K28" s="6">
        <v>92</v>
      </c>
      <c r="L28" s="7">
        <v>424346.23728813598</v>
      </c>
      <c r="M28" s="6">
        <v>5</v>
      </c>
    </row>
    <row r="29" spans="1:14" ht="19.5" customHeight="1" x14ac:dyDescent="0.4">
      <c r="A29" s="10" t="s">
        <v>140</v>
      </c>
      <c r="B29" s="9" t="s">
        <v>190</v>
      </c>
      <c r="C29" s="7">
        <v>19628239</v>
      </c>
      <c r="D29" s="8">
        <v>7.2771315237454212E-3</v>
      </c>
      <c r="E29" s="6">
        <v>38</v>
      </c>
      <c r="F29" s="7">
        <v>165</v>
      </c>
      <c r="G29" s="8">
        <v>1.6114540198453003E-3</v>
      </c>
      <c r="H29" s="6">
        <v>99</v>
      </c>
      <c r="I29" s="7">
        <v>25</v>
      </c>
      <c r="J29" s="8">
        <v>3.1375502008032128E-3</v>
      </c>
      <c r="K29" s="6">
        <v>103</v>
      </c>
      <c r="L29" s="7">
        <v>785129.56</v>
      </c>
      <c r="M29" s="6">
        <v>2</v>
      </c>
    </row>
    <row r="30" spans="1:14" ht="19.5" customHeight="1" x14ac:dyDescent="0.4">
      <c r="A30" s="10" t="s">
        <v>139</v>
      </c>
      <c r="B30" s="9" t="s">
        <v>191</v>
      </c>
      <c r="C30" s="7">
        <v>173096823</v>
      </c>
      <c r="D30" s="8">
        <v>6.4175311260143184E-2</v>
      </c>
      <c r="E30" s="6">
        <v>1</v>
      </c>
      <c r="F30" s="7">
        <v>4088</v>
      </c>
      <c r="G30" s="8">
        <v>3.9924994140167203E-2</v>
      </c>
      <c r="H30" s="6">
        <v>27</v>
      </c>
      <c r="I30" s="7">
        <v>1103</v>
      </c>
      <c r="J30" s="8">
        <v>0.13842871485943775</v>
      </c>
      <c r="K30" s="6">
        <v>21</v>
      </c>
      <c r="L30" s="7">
        <v>156932.74977334501</v>
      </c>
      <c r="M30" s="6">
        <v>12</v>
      </c>
    </row>
    <row r="31" spans="1:14" ht="33" customHeight="1" x14ac:dyDescent="0.4">
      <c r="A31" s="10" t="s">
        <v>138</v>
      </c>
      <c r="B31" s="15" t="s">
        <v>192</v>
      </c>
      <c r="C31" s="7">
        <v>29202813</v>
      </c>
      <c r="D31" s="8">
        <v>1.0826886256293425E-2</v>
      </c>
      <c r="E31" s="6">
        <v>24</v>
      </c>
      <c r="F31" s="7">
        <v>1879</v>
      </c>
      <c r="G31" s="8">
        <v>1.8351043050238301E-2</v>
      </c>
      <c r="H31" s="6">
        <v>47</v>
      </c>
      <c r="I31" s="7">
        <v>742</v>
      </c>
      <c r="J31" s="8">
        <v>9.3122489959839364E-2</v>
      </c>
      <c r="K31" s="6">
        <v>31</v>
      </c>
      <c r="L31" s="7">
        <v>39356.890835579499</v>
      </c>
      <c r="M31" s="6">
        <v>45</v>
      </c>
    </row>
    <row r="32" spans="1:14" ht="33" customHeight="1" x14ac:dyDescent="0.4">
      <c r="A32" s="96" t="s">
        <v>137</v>
      </c>
      <c r="B32" s="97"/>
      <c r="C32" s="14">
        <v>29704725</v>
      </c>
      <c r="D32" s="13">
        <v>1.1012969156412285E-2</v>
      </c>
      <c r="E32" s="11"/>
      <c r="F32" s="14">
        <v>2953</v>
      </c>
      <c r="G32" s="13">
        <v>2.8840143761231347E-2</v>
      </c>
      <c r="H32" s="11"/>
      <c r="I32" s="14">
        <v>800</v>
      </c>
      <c r="J32" s="13">
        <v>0.10040160642570281</v>
      </c>
      <c r="K32" s="11"/>
      <c r="L32" s="12">
        <v>37130.90625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6660456</v>
      </c>
      <c r="D33" s="8">
        <v>2.4693511384347487E-3</v>
      </c>
      <c r="E33" s="6">
        <v>64</v>
      </c>
      <c r="F33" s="7">
        <v>1517</v>
      </c>
      <c r="G33" s="8">
        <v>1.4815610594577701E-2</v>
      </c>
      <c r="H33" s="6">
        <v>51</v>
      </c>
      <c r="I33" s="7">
        <v>350</v>
      </c>
      <c r="J33" s="8">
        <v>4.3925702811244978E-2</v>
      </c>
      <c r="K33" s="6">
        <v>51</v>
      </c>
      <c r="L33" s="7">
        <v>19029.874285714301</v>
      </c>
      <c r="M33" s="6">
        <v>72</v>
      </c>
    </row>
    <row r="34" spans="1:13" ht="33" customHeight="1" x14ac:dyDescent="0.4">
      <c r="A34" s="10" t="s">
        <v>135</v>
      </c>
      <c r="B34" s="15" t="s">
        <v>194</v>
      </c>
      <c r="C34" s="7">
        <v>23044269</v>
      </c>
      <c r="D34" s="8">
        <v>8.5436180179775355E-3</v>
      </c>
      <c r="E34" s="6">
        <v>33</v>
      </c>
      <c r="F34" s="7">
        <v>1626</v>
      </c>
      <c r="G34" s="8">
        <v>1.5880146886475505E-2</v>
      </c>
      <c r="H34" s="6">
        <v>49</v>
      </c>
      <c r="I34" s="7">
        <v>561</v>
      </c>
      <c r="J34" s="8">
        <v>7.0406626506024098E-2</v>
      </c>
      <c r="K34" s="6">
        <v>38</v>
      </c>
      <c r="L34" s="7">
        <v>41077.128342245996</v>
      </c>
      <c r="M34" s="6">
        <v>41</v>
      </c>
    </row>
    <row r="35" spans="1:13" ht="19.5" customHeight="1" x14ac:dyDescent="0.4">
      <c r="A35" s="93" t="s">
        <v>134</v>
      </c>
      <c r="B35" s="95"/>
      <c r="C35" s="14">
        <v>257385788</v>
      </c>
      <c r="D35" s="13">
        <v>9.5425281484439642E-2</v>
      </c>
      <c r="E35" s="11"/>
      <c r="F35" s="14">
        <v>35843</v>
      </c>
      <c r="G35" s="13">
        <v>0.35005664505039458</v>
      </c>
      <c r="H35" s="11"/>
      <c r="I35" s="14">
        <v>3734</v>
      </c>
      <c r="J35" s="13">
        <v>0.46862449799196787</v>
      </c>
      <c r="K35" s="11"/>
      <c r="L35" s="12">
        <v>68930.312801285501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6706738</v>
      </c>
      <c r="D36" s="8">
        <v>2.4865101001318212E-3</v>
      </c>
      <c r="E36" s="6">
        <v>62</v>
      </c>
      <c r="F36" s="7">
        <v>1711</v>
      </c>
      <c r="G36" s="8">
        <v>1.6710289866395812E-2</v>
      </c>
      <c r="H36" s="6">
        <v>48</v>
      </c>
      <c r="I36" s="7">
        <v>500</v>
      </c>
      <c r="J36" s="8">
        <v>6.275100401606426E-2</v>
      </c>
      <c r="K36" s="6">
        <v>41</v>
      </c>
      <c r="L36" s="7">
        <v>13413.476000000001</v>
      </c>
      <c r="M36" s="6">
        <v>82</v>
      </c>
    </row>
    <row r="37" spans="1:13" ht="19.5" customHeight="1" x14ac:dyDescent="0.4">
      <c r="A37" s="10" t="s">
        <v>132</v>
      </c>
      <c r="B37" s="9" t="s">
        <v>196</v>
      </c>
      <c r="C37" s="7">
        <v>171187737</v>
      </c>
      <c r="D37" s="8">
        <v>6.3467521329923712E-2</v>
      </c>
      <c r="E37" s="6">
        <v>3</v>
      </c>
      <c r="F37" s="7">
        <v>21933</v>
      </c>
      <c r="G37" s="8">
        <v>0.21420618798343621</v>
      </c>
      <c r="H37" s="6">
        <v>2</v>
      </c>
      <c r="I37" s="7">
        <v>2779</v>
      </c>
      <c r="J37" s="8">
        <v>0.34877008032128515</v>
      </c>
      <c r="K37" s="6">
        <v>2</v>
      </c>
      <c r="L37" s="7">
        <v>61600.481108312299</v>
      </c>
      <c r="M37" s="6">
        <v>30</v>
      </c>
    </row>
    <row r="38" spans="1:13" ht="19.5" customHeight="1" x14ac:dyDescent="0.4">
      <c r="A38" s="10" t="s">
        <v>131</v>
      </c>
      <c r="B38" s="15" t="s">
        <v>197</v>
      </c>
      <c r="C38" s="7">
        <v>53283354</v>
      </c>
      <c r="D38" s="8">
        <v>1.9754700107548449E-2</v>
      </c>
      <c r="E38" s="6">
        <v>13</v>
      </c>
      <c r="F38" s="7">
        <v>19073</v>
      </c>
      <c r="G38" s="8">
        <v>0.18627431830611765</v>
      </c>
      <c r="H38" s="6">
        <v>4</v>
      </c>
      <c r="I38" s="7">
        <v>1816</v>
      </c>
      <c r="J38" s="8">
        <v>0.22791164658634538</v>
      </c>
      <c r="K38" s="6">
        <v>7</v>
      </c>
      <c r="L38" s="7">
        <v>29341.053964757699</v>
      </c>
      <c r="M38" s="6">
        <v>55</v>
      </c>
    </row>
    <row r="39" spans="1:13" ht="33" customHeight="1" x14ac:dyDescent="0.4">
      <c r="A39" s="10" t="s">
        <v>130</v>
      </c>
      <c r="B39" s="15" t="s">
        <v>198</v>
      </c>
      <c r="C39" s="7">
        <v>26207959</v>
      </c>
      <c r="D39" s="8">
        <v>9.7165499468356547E-3</v>
      </c>
      <c r="E39" s="6">
        <v>27</v>
      </c>
      <c r="F39" s="7">
        <v>8729</v>
      </c>
      <c r="G39" s="8">
        <v>8.5250800843815921E-2</v>
      </c>
      <c r="H39" s="6">
        <v>9</v>
      </c>
      <c r="I39" s="7">
        <v>1274</v>
      </c>
      <c r="J39" s="8">
        <v>0.15988955823293172</v>
      </c>
      <c r="K39" s="6">
        <v>18</v>
      </c>
      <c r="L39" s="7">
        <v>20571.396389325</v>
      </c>
      <c r="M39" s="6">
        <v>68</v>
      </c>
    </row>
    <row r="40" spans="1:13" ht="19.5" customHeight="1" x14ac:dyDescent="0.4">
      <c r="A40" s="93" t="s">
        <v>129</v>
      </c>
      <c r="B40" s="95"/>
      <c r="C40" s="14">
        <v>125657740</v>
      </c>
      <c r="D40" s="13">
        <v>4.6587363285957847E-2</v>
      </c>
      <c r="E40" s="11"/>
      <c r="F40" s="14">
        <v>8413</v>
      </c>
      <c r="G40" s="13">
        <v>8.2164622236112192E-2</v>
      </c>
      <c r="H40" s="11"/>
      <c r="I40" s="14">
        <v>760</v>
      </c>
      <c r="J40" s="13">
        <v>9.5381526104417677E-2</v>
      </c>
      <c r="K40" s="11"/>
      <c r="L40" s="12">
        <v>165339.13157894701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1949317</v>
      </c>
      <c r="D41" s="8">
        <v>7.2270549540755301E-4</v>
      </c>
      <c r="E41" s="6">
        <v>90</v>
      </c>
      <c r="F41" s="7">
        <v>68</v>
      </c>
      <c r="G41" s="8">
        <v>6.6411438393624504E-4</v>
      </c>
      <c r="H41" s="6">
        <v>105</v>
      </c>
      <c r="I41" s="7">
        <v>25</v>
      </c>
      <c r="J41" s="8">
        <v>3.1375502008032128E-3</v>
      </c>
      <c r="K41" s="6">
        <v>103</v>
      </c>
      <c r="L41" s="7">
        <v>77972.679999999993</v>
      </c>
      <c r="M41" s="6">
        <v>23</v>
      </c>
    </row>
    <row r="42" spans="1:13" ht="33" customHeight="1" x14ac:dyDescent="0.4">
      <c r="A42" s="10" t="s">
        <v>127</v>
      </c>
      <c r="B42" s="15" t="s">
        <v>200</v>
      </c>
      <c r="C42" s="7">
        <v>4668318</v>
      </c>
      <c r="D42" s="8">
        <v>1.7307698403645981E-3</v>
      </c>
      <c r="E42" s="6">
        <v>75</v>
      </c>
      <c r="F42" s="7">
        <v>301</v>
      </c>
      <c r="G42" s="8">
        <v>2.9396827877177906E-3</v>
      </c>
      <c r="H42" s="6">
        <v>92</v>
      </c>
      <c r="I42" s="7">
        <v>43</v>
      </c>
      <c r="J42" s="8">
        <v>5.3965863453815264E-3</v>
      </c>
      <c r="K42" s="6">
        <v>96</v>
      </c>
      <c r="L42" s="7">
        <v>108565.534883721</v>
      </c>
      <c r="M42" s="6">
        <v>16</v>
      </c>
    </row>
    <row r="43" spans="1:13" ht="33" customHeight="1" x14ac:dyDescent="0.4">
      <c r="A43" s="10" t="s">
        <v>126</v>
      </c>
      <c r="B43" s="15" t="s">
        <v>201</v>
      </c>
      <c r="C43" s="7">
        <v>76121158</v>
      </c>
      <c r="D43" s="8">
        <v>2.8221771627388783E-2</v>
      </c>
      <c r="E43" s="6">
        <v>10</v>
      </c>
      <c r="F43" s="7">
        <v>3529</v>
      </c>
      <c r="G43" s="8">
        <v>3.4465583248691305E-2</v>
      </c>
      <c r="H43" s="6">
        <v>32</v>
      </c>
      <c r="I43" s="7">
        <v>257</v>
      </c>
      <c r="J43" s="8">
        <v>3.2254016064257027E-2</v>
      </c>
      <c r="K43" s="6">
        <v>65</v>
      </c>
      <c r="L43" s="7">
        <v>296191.27626459103</v>
      </c>
      <c r="M43" s="6">
        <v>7</v>
      </c>
    </row>
    <row r="44" spans="1:13" ht="19.5" customHeight="1" x14ac:dyDescent="0.4">
      <c r="A44" s="10" t="s">
        <v>125</v>
      </c>
      <c r="B44" s="9" t="s">
        <v>202</v>
      </c>
      <c r="C44" s="7">
        <v>20937377</v>
      </c>
      <c r="D44" s="8">
        <v>7.7624918970694385E-3</v>
      </c>
      <c r="E44" s="6">
        <v>35</v>
      </c>
      <c r="F44" s="7">
        <v>3619</v>
      </c>
      <c r="G44" s="8">
        <v>3.5344558168606925E-2</v>
      </c>
      <c r="H44" s="6">
        <v>31</v>
      </c>
      <c r="I44" s="7">
        <v>280</v>
      </c>
      <c r="J44" s="8">
        <v>3.5140562248995984E-2</v>
      </c>
      <c r="K44" s="6">
        <v>60</v>
      </c>
      <c r="L44" s="7">
        <v>74776.3464285714</v>
      </c>
      <c r="M44" s="6">
        <v>25</v>
      </c>
    </row>
    <row r="45" spans="1:13" ht="33" customHeight="1" x14ac:dyDescent="0.4">
      <c r="A45" s="10" t="s">
        <v>124</v>
      </c>
      <c r="B45" s="15" t="s">
        <v>203</v>
      </c>
      <c r="C45" s="7">
        <v>8805804</v>
      </c>
      <c r="D45" s="8">
        <v>3.2647347467250386E-3</v>
      </c>
      <c r="E45" s="6">
        <v>56</v>
      </c>
      <c r="F45" s="7">
        <v>3407</v>
      </c>
      <c r="G45" s="8">
        <v>3.3274083912805688E-2</v>
      </c>
      <c r="H45" s="6">
        <v>34</v>
      </c>
      <c r="I45" s="7">
        <v>339</v>
      </c>
      <c r="J45" s="8">
        <v>4.2545180722891568E-2</v>
      </c>
      <c r="K45" s="6">
        <v>55</v>
      </c>
      <c r="L45" s="7">
        <v>25975.823008849598</v>
      </c>
      <c r="M45" s="6">
        <v>59</v>
      </c>
    </row>
    <row r="46" spans="1:13" ht="19.5" customHeight="1" x14ac:dyDescent="0.4">
      <c r="A46" s="10" t="s">
        <v>123</v>
      </c>
      <c r="B46" s="9" t="s">
        <v>204</v>
      </c>
      <c r="C46" s="7">
        <v>1539691</v>
      </c>
      <c r="D46" s="8">
        <v>5.7083745072225339E-4</v>
      </c>
      <c r="E46" s="6">
        <v>95</v>
      </c>
      <c r="F46" s="7">
        <v>361</v>
      </c>
      <c r="G46" s="8">
        <v>3.5256660676615359E-3</v>
      </c>
      <c r="H46" s="6">
        <v>86</v>
      </c>
      <c r="I46" s="7">
        <v>38</v>
      </c>
      <c r="J46" s="8">
        <v>4.7690763052208839E-3</v>
      </c>
      <c r="K46" s="6">
        <v>97</v>
      </c>
      <c r="L46" s="7">
        <v>40518.184210526299</v>
      </c>
      <c r="M46" s="6">
        <v>42</v>
      </c>
    </row>
    <row r="47" spans="1:13" ht="19.5" customHeight="1" x14ac:dyDescent="0.4">
      <c r="A47" s="10" t="s">
        <v>122</v>
      </c>
      <c r="B47" s="9" t="s">
        <v>205</v>
      </c>
      <c r="C47" s="7">
        <v>11636075</v>
      </c>
      <c r="D47" s="8">
        <v>4.3140522282801835E-3</v>
      </c>
      <c r="E47" s="6">
        <v>50</v>
      </c>
      <c r="F47" s="7">
        <v>935</v>
      </c>
      <c r="G47" s="8">
        <v>9.1315727791233692E-3</v>
      </c>
      <c r="H47" s="6">
        <v>70</v>
      </c>
      <c r="I47" s="7">
        <v>118</v>
      </c>
      <c r="J47" s="8">
        <v>1.4809236947791165E-2</v>
      </c>
      <c r="K47" s="6">
        <v>83</v>
      </c>
      <c r="L47" s="7">
        <v>98610.805084745807</v>
      </c>
      <c r="M47" s="6">
        <v>18</v>
      </c>
    </row>
    <row r="48" spans="1:13" ht="19.5" customHeight="1" x14ac:dyDescent="0.4">
      <c r="A48" s="93" t="s">
        <v>121</v>
      </c>
      <c r="B48" s="95"/>
      <c r="C48" s="14">
        <v>160149256</v>
      </c>
      <c r="D48" s="13">
        <v>5.9375025917606544E-2</v>
      </c>
      <c r="E48" s="11"/>
      <c r="F48" s="14">
        <v>15491</v>
      </c>
      <c r="G48" s="13">
        <v>0.15129111649347604</v>
      </c>
      <c r="H48" s="11"/>
      <c r="I48" s="14">
        <v>1609</v>
      </c>
      <c r="J48" s="13">
        <v>0.20193273092369479</v>
      </c>
      <c r="K48" s="11"/>
      <c r="L48" s="12">
        <v>99533.409571162207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12173072</v>
      </c>
      <c r="D49" s="8">
        <v>4.5131428240721303E-3</v>
      </c>
      <c r="E49" s="6">
        <v>49</v>
      </c>
      <c r="F49" s="7">
        <v>1147</v>
      </c>
      <c r="G49" s="8">
        <v>1.1202047034924603E-2</v>
      </c>
      <c r="H49" s="6">
        <v>65</v>
      </c>
      <c r="I49" s="7">
        <v>83</v>
      </c>
      <c r="J49" s="8">
        <v>1.0416666666666666E-2</v>
      </c>
      <c r="K49" s="6">
        <v>88</v>
      </c>
      <c r="L49" s="7">
        <v>146663.51807228901</v>
      </c>
      <c r="M49" s="6">
        <v>14</v>
      </c>
    </row>
    <row r="50" spans="1:13" ht="19.5" customHeight="1" x14ac:dyDescent="0.4">
      <c r="A50" s="10" t="s">
        <v>119</v>
      </c>
      <c r="B50" s="9" t="s">
        <v>207</v>
      </c>
      <c r="C50" s="7">
        <v>2247329</v>
      </c>
      <c r="D50" s="8">
        <v>8.3319286616223055E-4</v>
      </c>
      <c r="E50" s="6">
        <v>86</v>
      </c>
      <c r="F50" s="7">
        <v>237</v>
      </c>
      <c r="G50" s="8">
        <v>2.314633955777795E-3</v>
      </c>
      <c r="H50" s="6">
        <v>96</v>
      </c>
      <c r="I50" s="7">
        <v>33</v>
      </c>
      <c r="J50" s="8">
        <v>4.1415662650602413E-3</v>
      </c>
      <c r="K50" s="6">
        <v>99</v>
      </c>
      <c r="L50" s="7">
        <v>68100.878787878799</v>
      </c>
      <c r="M50" s="6">
        <v>26</v>
      </c>
    </row>
    <row r="51" spans="1:13" ht="19.5" customHeight="1" x14ac:dyDescent="0.4">
      <c r="A51" s="10" t="s">
        <v>118</v>
      </c>
      <c r="B51" s="9" t="s">
        <v>208</v>
      </c>
      <c r="C51" s="7">
        <v>41529820</v>
      </c>
      <c r="D51" s="8">
        <v>1.5397100182928947E-2</v>
      </c>
      <c r="E51" s="6">
        <v>19</v>
      </c>
      <c r="F51" s="7">
        <v>2414</v>
      </c>
      <c r="G51" s="8">
        <v>2.35760606297367E-2</v>
      </c>
      <c r="H51" s="6">
        <v>39</v>
      </c>
      <c r="I51" s="7">
        <v>212</v>
      </c>
      <c r="J51" s="8">
        <v>2.6606425702811246E-2</v>
      </c>
      <c r="K51" s="6">
        <v>67</v>
      </c>
      <c r="L51" s="7">
        <v>195895.37735849101</v>
      </c>
      <c r="M51" s="6">
        <v>9</v>
      </c>
    </row>
    <row r="52" spans="1:13" ht="33" customHeight="1" x14ac:dyDescent="0.4">
      <c r="A52" s="10" t="s">
        <v>117</v>
      </c>
      <c r="B52" s="15" t="s">
        <v>209</v>
      </c>
      <c r="C52" s="7">
        <v>8494259</v>
      </c>
      <c r="D52" s="8">
        <v>3.1492300424790149E-3</v>
      </c>
      <c r="E52" s="6">
        <v>57</v>
      </c>
      <c r="F52" s="7">
        <v>201</v>
      </c>
      <c r="G52" s="8">
        <v>1.9630439878115477E-3</v>
      </c>
      <c r="H52" s="6">
        <v>97</v>
      </c>
      <c r="I52" s="7">
        <v>36</v>
      </c>
      <c r="J52" s="8">
        <v>4.5180722891566263E-3</v>
      </c>
      <c r="K52" s="6">
        <v>98</v>
      </c>
      <c r="L52" s="7">
        <v>235951.63888888899</v>
      </c>
      <c r="M52" s="6">
        <v>8</v>
      </c>
    </row>
    <row r="53" spans="1:13" ht="19.5" customHeight="1" x14ac:dyDescent="0.4">
      <c r="A53" s="10" t="s">
        <v>116</v>
      </c>
      <c r="B53" s="9" t="s">
        <v>210</v>
      </c>
      <c r="C53" s="7">
        <v>334206</v>
      </c>
      <c r="D53" s="8">
        <v>1.2390622602592431E-4</v>
      </c>
      <c r="E53" s="6">
        <v>106</v>
      </c>
      <c r="F53" s="7">
        <v>256</v>
      </c>
      <c r="G53" s="8">
        <v>2.5001953277599812E-3</v>
      </c>
      <c r="H53" s="6">
        <v>95</v>
      </c>
      <c r="I53" s="7">
        <v>27</v>
      </c>
      <c r="J53" s="8">
        <v>3.3885542168674699E-3</v>
      </c>
      <c r="K53" s="6">
        <v>101</v>
      </c>
      <c r="L53" s="7">
        <v>12378</v>
      </c>
      <c r="M53" s="6">
        <v>85</v>
      </c>
    </row>
    <row r="54" spans="1:13" ht="19.5" customHeight="1" x14ac:dyDescent="0.4">
      <c r="A54" s="10" t="s">
        <v>115</v>
      </c>
      <c r="B54" s="9" t="s">
        <v>211</v>
      </c>
      <c r="C54" s="7">
        <v>95370570</v>
      </c>
      <c r="D54" s="8">
        <v>3.5358453775938298E-2</v>
      </c>
      <c r="E54" s="6">
        <v>8</v>
      </c>
      <c r="F54" s="7">
        <v>13522</v>
      </c>
      <c r="G54" s="8">
        <v>0.13206109852332212</v>
      </c>
      <c r="H54" s="6">
        <v>5</v>
      </c>
      <c r="I54" s="7">
        <v>1449</v>
      </c>
      <c r="J54" s="8">
        <v>0.18185240963855423</v>
      </c>
      <c r="K54" s="6">
        <v>15</v>
      </c>
      <c r="L54" s="7">
        <v>65818.198757763996</v>
      </c>
      <c r="M54" s="6">
        <v>27</v>
      </c>
    </row>
    <row r="55" spans="1:13" ht="19.5" customHeight="1" x14ac:dyDescent="0.4">
      <c r="A55" s="93" t="s">
        <v>114</v>
      </c>
      <c r="B55" s="95"/>
      <c r="C55" s="14">
        <v>80506333</v>
      </c>
      <c r="D55" s="13">
        <v>2.9847566749897754E-2</v>
      </c>
      <c r="E55" s="11"/>
      <c r="F55" s="14">
        <v>8627</v>
      </c>
      <c r="G55" s="13">
        <v>8.4254629267911552E-2</v>
      </c>
      <c r="H55" s="11"/>
      <c r="I55" s="14">
        <v>2242</v>
      </c>
      <c r="J55" s="13">
        <v>0.28137550200803213</v>
      </c>
      <c r="K55" s="11"/>
      <c r="L55" s="12">
        <v>35908.266280106996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6512924</v>
      </c>
      <c r="D56" s="8">
        <v>2.4146539356973452E-3</v>
      </c>
      <c r="E56" s="6">
        <v>66</v>
      </c>
      <c r="F56" s="7">
        <v>3526</v>
      </c>
      <c r="G56" s="8">
        <v>3.4436284084694117E-2</v>
      </c>
      <c r="H56" s="6">
        <v>33</v>
      </c>
      <c r="I56" s="7">
        <v>997</v>
      </c>
      <c r="J56" s="8">
        <v>0.12512550200803213</v>
      </c>
      <c r="K56" s="6">
        <v>23</v>
      </c>
      <c r="L56" s="7">
        <v>6532.5215646940796</v>
      </c>
      <c r="M56" s="6">
        <v>106</v>
      </c>
    </row>
    <row r="57" spans="1:13" ht="19.5" customHeight="1" x14ac:dyDescent="0.4">
      <c r="A57" s="10" t="s">
        <v>112</v>
      </c>
      <c r="B57" s="9" t="s">
        <v>213</v>
      </c>
      <c r="C57" s="7">
        <v>18351679</v>
      </c>
      <c r="D57" s="8">
        <v>6.8038493807089295E-3</v>
      </c>
      <c r="E57" s="6">
        <v>43</v>
      </c>
      <c r="F57" s="7">
        <v>3206</v>
      </c>
      <c r="G57" s="8">
        <v>3.1311039924994143E-2</v>
      </c>
      <c r="H57" s="6">
        <v>35</v>
      </c>
      <c r="I57" s="7">
        <v>660</v>
      </c>
      <c r="J57" s="8">
        <v>8.2831325301204822E-2</v>
      </c>
      <c r="K57" s="6">
        <v>33</v>
      </c>
      <c r="L57" s="7">
        <v>27805.574242424202</v>
      </c>
      <c r="M57" s="6">
        <v>56</v>
      </c>
    </row>
    <row r="58" spans="1:13" ht="19.5" customHeight="1" x14ac:dyDescent="0.4">
      <c r="A58" s="10" t="s">
        <v>111</v>
      </c>
      <c r="B58" s="9" t="s">
        <v>214</v>
      </c>
      <c r="C58" s="7">
        <v>6277869</v>
      </c>
      <c r="D58" s="8">
        <v>2.3275077505345307E-3</v>
      </c>
      <c r="E58" s="6">
        <v>68</v>
      </c>
      <c r="F58" s="7">
        <v>5919</v>
      </c>
      <c r="G58" s="8">
        <v>5.7807250566450502E-2</v>
      </c>
      <c r="H58" s="6">
        <v>18</v>
      </c>
      <c r="I58" s="7">
        <v>1599</v>
      </c>
      <c r="J58" s="8">
        <v>0.20067771084337349</v>
      </c>
      <c r="K58" s="6">
        <v>10</v>
      </c>
      <c r="L58" s="7">
        <v>3926.1219512195098</v>
      </c>
      <c r="M58" s="6">
        <v>114</v>
      </c>
    </row>
    <row r="59" spans="1:13" ht="19.5" customHeight="1" x14ac:dyDescent="0.4">
      <c r="A59" s="10" t="s">
        <v>110</v>
      </c>
      <c r="B59" s="9" t="s">
        <v>215</v>
      </c>
      <c r="C59" s="7">
        <v>49363861</v>
      </c>
      <c r="D59" s="8">
        <v>1.8301555682956949E-2</v>
      </c>
      <c r="E59" s="6">
        <v>15</v>
      </c>
      <c r="F59" s="7">
        <v>6070</v>
      </c>
      <c r="G59" s="8">
        <v>5.9281975154308927E-2</v>
      </c>
      <c r="H59" s="6">
        <v>15</v>
      </c>
      <c r="I59" s="7">
        <v>1535</v>
      </c>
      <c r="J59" s="8">
        <v>0.19264558232931728</v>
      </c>
      <c r="K59" s="6">
        <v>11</v>
      </c>
      <c r="L59" s="7">
        <v>32158.867100977201</v>
      </c>
      <c r="M59" s="6">
        <v>53</v>
      </c>
    </row>
    <row r="60" spans="1:13" ht="19.5" customHeight="1" x14ac:dyDescent="0.4">
      <c r="A60" s="93" t="s">
        <v>109</v>
      </c>
      <c r="B60" s="95"/>
      <c r="C60" s="14">
        <v>8620605</v>
      </c>
      <c r="D60" s="13">
        <v>3.196072576824513E-3</v>
      </c>
      <c r="E60" s="11"/>
      <c r="F60" s="14">
        <v>2222</v>
      </c>
      <c r="G60" s="13">
        <v>2.1700914133916713E-2</v>
      </c>
      <c r="H60" s="11"/>
      <c r="I60" s="14">
        <v>577</v>
      </c>
      <c r="J60" s="13">
        <v>7.2414658634538151E-2</v>
      </c>
      <c r="K60" s="11"/>
      <c r="L60" s="12">
        <v>14940.389948006899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668994</v>
      </c>
      <c r="D61" s="8">
        <v>2.4802822742256929E-4</v>
      </c>
      <c r="E61" s="6">
        <v>104</v>
      </c>
      <c r="F61" s="7">
        <v>399</v>
      </c>
      <c r="G61" s="8">
        <v>3.8967888116259084E-3</v>
      </c>
      <c r="H61" s="6">
        <v>84</v>
      </c>
      <c r="I61" s="7">
        <v>141</v>
      </c>
      <c r="J61" s="8">
        <v>1.7695783132530122E-2</v>
      </c>
      <c r="K61" s="6">
        <v>81</v>
      </c>
      <c r="L61" s="7">
        <v>4744.6382978723404</v>
      </c>
      <c r="M61" s="6">
        <v>110</v>
      </c>
    </row>
    <row r="62" spans="1:13" ht="19.5" customHeight="1" x14ac:dyDescent="0.4">
      <c r="A62" s="10" t="s">
        <v>107</v>
      </c>
      <c r="B62" s="9" t="s">
        <v>217</v>
      </c>
      <c r="C62" s="7">
        <v>639704</v>
      </c>
      <c r="D62" s="8">
        <v>2.3716901675519851E-4</v>
      </c>
      <c r="E62" s="6">
        <v>105</v>
      </c>
      <c r="F62" s="7">
        <v>291</v>
      </c>
      <c r="G62" s="8">
        <v>2.842018907727166E-3</v>
      </c>
      <c r="H62" s="6">
        <v>93</v>
      </c>
      <c r="I62" s="7">
        <v>150</v>
      </c>
      <c r="J62" s="8">
        <v>1.8825301204819279E-2</v>
      </c>
      <c r="K62" s="6">
        <v>80</v>
      </c>
      <c r="L62" s="7">
        <v>4264.69333333333</v>
      </c>
      <c r="M62" s="6">
        <v>113</v>
      </c>
    </row>
    <row r="63" spans="1:13" ht="19.5" customHeight="1" x14ac:dyDescent="0.4">
      <c r="A63" s="10" t="s">
        <v>106</v>
      </c>
      <c r="B63" s="9" t="s">
        <v>218</v>
      </c>
      <c r="C63" s="7">
        <v>1767073</v>
      </c>
      <c r="D63" s="8">
        <v>6.5513888602331536E-4</v>
      </c>
      <c r="E63" s="6">
        <v>92</v>
      </c>
      <c r="F63" s="7">
        <v>541</v>
      </c>
      <c r="G63" s="8">
        <v>5.283615907492773E-3</v>
      </c>
      <c r="H63" s="6">
        <v>76</v>
      </c>
      <c r="I63" s="7">
        <v>160</v>
      </c>
      <c r="J63" s="8">
        <v>2.0080321285140562E-2</v>
      </c>
      <c r="K63" s="6">
        <v>75</v>
      </c>
      <c r="L63" s="7">
        <v>11044.206249999999</v>
      </c>
      <c r="M63" s="6">
        <v>87</v>
      </c>
    </row>
    <row r="64" spans="1:13" ht="33" customHeight="1" x14ac:dyDescent="0.4">
      <c r="A64" s="10" t="s">
        <v>105</v>
      </c>
      <c r="B64" s="15" t="s">
        <v>219</v>
      </c>
      <c r="C64" s="7">
        <v>1123704</v>
      </c>
      <c r="D64" s="8">
        <v>4.1661107762947175E-4</v>
      </c>
      <c r="E64" s="6">
        <v>102</v>
      </c>
      <c r="F64" s="7">
        <v>457</v>
      </c>
      <c r="G64" s="8">
        <v>4.4632393155715289E-3</v>
      </c>
      <c r="H64" s="6">
        <v>80</v>
      </c>
      <c r="I64" s="7">
        <v>105</v>
      </c>
      <c r="J64" s="8">
        <v>1.3177710843373495E-2</v>
      </c>
      <c r="K64" s="6">
        <v>84</v>
      </c>
      <c r="L64" s="7">
        <v>10701.9428571429</v>
      </c>
      <c r="M64" s="6">
        <v>89</v>
      </c>
    </row>
    <row r="65" spans="1:13" ht="19.5" customHeight="1" x14ac:dyDescent="0.4">
      <c r="A65" s="10" t="s">
        <v>104</v>
      </c>
      <c r="B65" s="9" t="s">
        <v>220</v>
      </c>
      <c r="C65" s="7">
        <v>1435619</v>
      </c>
      <c r="D65" s="8">
        <v>5.3225295865756868E-4</v>
      </c>
      <c r="E65" s="6">
        <v>98</v>
      </c>
      <c r="F65" s="7">
        <v>323</v>
      </c>
      <c r="G65" s="8">
        <v>3.1545433236971638E-3</v>
      </c>
      <c r="H65" s="6">
        <v>90</v>
      </c>
      <c r="I65" s="7">
        <v>75</v>
      </c>
      <c r="J65" s="8">
        <v>9.4126506024096394E-3</v>
      </c>
      <c r="K65" s="6">
        <v>90</v>
      </c>
      <c r="L65" s="7">
        <v>19141.586666666699</v>
      </c>
      <c r="M65" s="6">
        <v>70</v>
      </c>
    </row>
    <row r="66" spans="1:13" ht="19.5" customHeight="1" x14ac:dyDescent="0.4">
      <c r="A66" s="10" t="s">
        <v>103</v>
      </c>
      <c r="B66" s="9" t="s">
        <v>221</v>
      </c>
      <c r="C66" s="7">
        <v>228385</v>
      </c>
      <c r="D66" s="8">
        <v>8.4673295604898545E-5</v>
      </c>
      <c r="E66" s="6">
        <v>107</v>
      </c>
      <c r="F66" s="7">
        <v>89</v>
      </c>
      <c r="G66" s="8">
        <v>8.6920853191655594E-4</v>
      </c>
      <c r="H66" s="6">
        <v>102</v>
      </c>
      <c r="I66" s="7">
        <v>30</v>
      </c>
      <c r="J66" s="8">
        <v>3.7650602409638554E-3</v>
      </c>
      <c r="K66" s="6">
        <v>100</v>
      </c>
      <c r="L66" s="7">
        <v>7612.8333333333303</v>
      </c>
      <c r="M66" s="6">
        <v>100</v>
      </c>
    </row>
    <row r="67" spans="1:13" ht="19.5" customHeight="1" x14ac:dyDescent="0.4">
      <c r="A67" s="10" t="s">
        <v>102</v>
      </c>
      <c r="B67" s="9" t="s">
        <v>222</v>
      </c>
      <c r="C67" s="7">
        <v>2757126</v>
      </c>
      <c r="D67" s="8">
        <v>1.0221991147314907E-3</v>
      </c>
      <c r="E67" s="6">
        <v>81</v>
      </c>
      <c r="F67" s="7">
        <v>970</v>
      </c>
      <c r="G67" s="8">
        <v>9.4733963590905544E-3</v>
      </c>
      <c r="H67" s="6">
        <v>69</v>
      </c>
      <c r="I67" s="7">
        <v>264</v>
      </c>
      <c r="J67" s="8">
        <v>3.313253012048193E-2</v>
      </c>
      <c r="K67" s="6">
        <v>64</v>
      </c>
      <c r="L67" s="7">
        <v>10443.659090909099</v>
      </c>
      <c r="M67" s="6">
        <v>90</v>
      </c>
    </row>
    <row r="68" spans="1:13" ht="19.5" customHeight="1" x14ac:dyDescent="0.4">
      <c r="A68" s="93" t="s">
        <v>101</v>
      </c>
      <c r="B68" s="95"/>
      <c r="C68" s="14">
        <v>461216417</v>
      </c>
      <c r="D68" s="13">
        <v>0.17099509168497559</v>
      </c>
      <c r="E68" s="11"/>
      <c r="F68" s="14">
        <v>40439</v>
      </c>
      <c r="G68" s="13">
        <v>0.39494296429408549</v>
      </c>
      <c r="H68" s="11"/>
      <c r="I68" s="14">
        <v>3569</v>
      </c>
      <c r="J68" s="13">
        <v>0.44791666666666669</v>
      </c>
      <c r="K68" s="11"/>
      <c r="L68" s="12">
        <v>129228.472121042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115428053</v>
      </c>
      <c r="D69" s="8">
        <v>4.2794726679803385E-2</v>
      </c>
      <c r="E69" s="6">
        <v>7</v>
      </c>
      <c r="F69" s="7">
        <v>34727</v>
      </c>
      <c r="G69" s="8">
        <v>0.33915735604344088</v>
      </c>
      <c r="H69" s="6">
        <v>1</v>
      </c>
      <c r="I69" s="7">
        <v>2785</v>
      </c>
      <c r="J69" s="8">
        <v>0.34952309236947793</v>
      </c>
      <c r="K69" s="6">
        <v>1</v>
      </c>
      <c r="L69" s="7">
        <v>41446.338599640898</v>
      </c>
      <c r="M69" s="6">
        <v>40</v>
      </c>
    </row>
    <row r="70" spans="1:13" ht="19.5" customHeight="1" x14ac:dyDescent="0.4">
      <c r="A70" s="10" t="s">
        <v>99</v>
      </c>
      <c r="B70" s="9" t="s">
        <v>224</v>
      </c>
      <c r="C70" s="7">
        <v>86339568</v>
      </c>
      <c r="D70" s="8">
        <v>3.2010227307674492E-2</v>
      </c>
      <c r="E70" s="6">
        <v>9</v>
      </c>
      <c r="F70" s="7">
        <v>7550</v>
      </c>
      <c r="G70" s="8">
        <v>7.3736229392921321E-2</v>
      </c>
      <c r="H70" s="6">
        <v>13</v>
      </c>
      <c r="I70" s="7">
        <v>920</v>
      </c>
      <c r="J70" s="8">
        <v>0.11546184738955824</v>
      </c>
      <c r="K70" s="6">
        <v>26</v>
      </c>
      <c r="L70" s="7">
        <v>93847.356521739101</v>
      </c>
      <c r="M70" s="6">
        <v>20</v>
      </c>
    </row>
    <row r="71" spans="1:13" ht="19.5" customHeight="1" x14ac:dyDescent="0.4">
      <c r="A71" s="10" t="s">
        <v>98</v>
      </c>
      <c r="B71" s="9" t="s">
        <v>225</v>
      </c>
      <c r="C71" s="7">
        <v>129474977</v>
      </c>
      <c r="D71" s="8">
        <v>4.8002596496961009E-2</v>
      </c>
      <c r="E71" s="6">
        <v>5</v>
      </c>
      <c r="F71" s="7">
        <v>10151</v>
      </c>
      <c r="G71" s="8">
        <v>9.9138604578482697E-2</v>
      </c>
      <c r="H71" s="6">
        <v>7</v>
      </c>
      <c r="I71" s="7">
        <v>1478</v>
      </c>
      <c r="J71" s="8">
        <v>0.18549196787148595</v>
      </c>
      <c r="K71" s="6">
        <v>14</v>
      </c>
      <c r="L71" s="7">
        <v>87601.472936400503</v>
      </c>
      <c r="M71" s="6">
        <v>21</v>
      </c>
    </row>
    <row r="72" spans="1:13" ht="19.5" customHeight="1" x14ac:dyDescent="0.4">
      <c r="A72" s="10" t="s">
        <v>97</v>
      </c>
      <c r="B72" s="9" t="s">
        <v>226</v>
      </c>
      <c r="C72" s="7">
        <v>1162954</v>
      </c>
      <c r="D72" s="8">
        <v>4.3116293897103213E-4</v>
      </c>
      <c r="E72" s="6">
        <v>99</v>
      </c>
      <c r="F72" s="7">
        <v>70</v>
      </c>
      <c r="G72" s="8">
        <v>6.836471599343699E-4</v>
      </c>
      <c r="H72" s="6">
        <v>104</v>
      </c>
      <c r="I72" s="7">
        <v>21</v>
      </c>
      <c r="J72" s="8">
        <v>2.6355421686746986E-3</v>
      </c>
      <c r="K72" s="6">
        <v>105</v>
      </c>
      <c r="L72" s="7">
        <v>55378.761904761901</v>
      </c>
      <c r="M72" s="6">
        <v>31</v>
      </c>
    </row>
    <row r="73" spans="1:13" ht="19.5" customHeight="1" x14ac:dyDescent="0.4">
      <c r="A73" s="10" t="s">
        <v>96</v>
      </c>
      <c r="B73" s="9" t="s">
        <v>227</v>
      </c>
      <c r="C73" s="7">
        <v>25671256</v>
      </c>
      <c r="D73" s="8">
        <v>9.5175683509732475E-3</v>
      </c>
      <c r="E73" s="6">
        <v>29</v>
      </c>
      <c r="F73" s="7">
        <v>488</v>
      </c>
      <c r="G73" s="8">
        <v>4.7659973435424646E-3</v>
      </c>
      <c r="H73" s="6">
        <v>77</v>
      </c>
      <c r="I73" s="7">
        <v>140</v>
      </c>
      <c r="J73" s="8">
        <v>1.7570281124497992E-2</v>
      </c>
      <c r="K73" s="6">
        <v>82</v>
      </c>
      <c r="L73" s="7">
        <v>183366.11428571399</v>
      </c>
      <c r="M73" s="6">
        <v>11</v>
      </c>
    </row>
    <row r="74" spans="1:13" ht="19.5" customHeight="1" x14ac:dyDescent="0.4">
      <c r="A74" s="10" t="s">
        <v>95</v>
      </c>
      <c r="B74" s="9" t="s">
        <v>228</v>
      </c>
      <c r="C74" s="7">
        <v>45229410</v>
      </c>
      <c r="D74" s="8">
        <v>1.6768715996957569E-2</v>
      </c>
      <c r="E74" s="6">
        <v>16</v>
      </c>
      <c r="F74" s="7">
        <v>4390</v>
      </c>
      <c r="G74" s="8">
        <v>4.2874443315884053E-2</v>
      </c>
      <c r="H74" s="6">
        <v>24</v>
      </c>
      <c r="I74" s="7">
        <v>598</v>
      </c>
      <c r="J74" s="8">
        <v>7.5050200803212855E-2</v>
      </c>
      <c r="K74" s="6">
        <v>35</v>
      </c>
      <c r="L74" s="7">
        <v>75634.464882943095</v>
      </c>
      <c r="M74" s="6">
        <v>24</v>
      </c>
    </row>
    <row r="75" spans="1:13" ht="19.5" customHeight="1" x14ac:dyDescent="0.4">
      <c r="A75" s="10" t="s">
        <v>94</v>
      </c>
      <c r="B75" s="9" t="s">
        <v>229</v>
      </c>
      <c r="C75" s="7">
        <v>35773</v>
      </c>
      <c r="D75" s="8">
        <v>1.3262770338130944E-5</v>
      </c>
      <c r="E75" s="6">
        <v>113</v>
      </c>
      <c r="F75" s="7">
        <v>11</v>
      </c>
      <c r="G75" s="8">
        <v>1.074302679896867E-4</v>
      </c>
      <c r="H75" s="6">
        <v>113</v>
      </c>
      <c r="I75" s="7">
        <v>5</v>
      </c>
      <c r="J75" s="8">
        <v>6.2751004016064257E-4</v>
      </c>
      <c r="K75" s="6">
        <v>114</v>
      </c>
      <c r="L75" s="7">
        <v>7154.6</v>
      </c>
      <c r="M75" s="6">
        <v>102</v>
      </c>
    </row>
    <row r="76" spans="1:13" ht="19.5" customHeight="1" x14ac:dyDescent="0.4">
      <c r="A76" s="10" t="s">
        <v>93</v>
      </c>
      <c r="B76" s="9" t="s">
        <v>230</v>
      </c>
      <c r="C76" s="7">
        <v>8990284</v>
      </c>
      <c r="D76" s="8">
        <v>3.3331303487706709E-3</v>
      </c>
      <c r="E76" s="6">
        <v>55</v>
      </c>
      <c r="F76" s="7">
        <v>1406</v>
      </c>
      <c r="G76" s="8">
        <v>1.3731541526681773E-2</v>
      </c>
      <c r="H76" s="6">
        <v>56</v>
      </c>
      <c r="I76" s="7">
        <v>341</v>
      </c>
      <c r="J76" s="8">
        <v>4.2796184738955821E-2</v>
      </c>
      <c r="K76" s="6">
        <v>54</v>
      </c>
      <c r="L76" s="7">
        <v>26364.4692082111</v>
      </c>
      <c r="M76" s="6">
        <v>57</v>
      </c>
    </row>
    <row r="77" spans="1:13" ht="19.5" customHeight="1" x14ac:dyDescent="0.4">
      <c r="A77" s="10" t="s">
        <v>92</v>
      </c>
      <c r="B77" s="9" t="s">
        <v>231</v>
      </c>
      <c r="C77" s="7">
        <v>9394428</v>
      </c>
      <c r="D77" s="8">
        <v>3.4829659525929275E-3</v>
      </c>
      <c r="E77" s="6">
        <v>53</v>
      </c>
      <c r="F77" s="7">
        <v>1304</v>
      </c>
      <c r="G77" s="8">
        <v>1.2735369950777405E-2</v>
      </c>
      <c r="H77" s="6">
        <v>62</v>
      </c>
      <c r="I77" s="7">
        <v>280</v>
      </c>
      <c r="J77" s="8">
        <v>3.5140562248995984E-2</v>
      </c>
      <c r="K77" s="6">
        <v>60</v>
      </c>
      <c r="L77" s="7">
        <v>33551.5285714286</v>
      </c>
      <c r="M77" s="6">
        <v>51</v>
      </c>
    </row>
    <row r="78" spans="1:13" ht="19.5" customHeight="1" x14ac:dyDescent="0.4">
      <c r="A78" s="10" t="s">
        <v>91</v>
      </c>
      <c r="B78" s="9" t="s">
        <v>232</v>
      </c>
      <c r="C78" s="7">
        <v>146343</v>
      </c>
      <c r="D78" s="8">
        <v>5.4256383294470595E-5</v>
      </c>
      <c r="E78" s="6">
        <v>109</v>
      </c>
      <c r="F78" s="7">
        <v>81</v>
      </c>
      <c r="G78" s="8">
        <v>7.910774279240566E-4</v>
      </c>
      <c r="H78" s="6">
        <v>103</v>
      </c>
      <c r="I78" s="7">
        <v>18</v>
      </c>
      <c r="J78" s="8">
        <v>2.2590361445783132E-3</v>
      </c>
      <c r="K78" s="6">
        <v>106</v>
      </c>
      <c r="L78" s="7">
        <v>8130.1666666666697</v>
      </c>
      <c r="M78" s="6">
        <v>98</v>
      </c>
    </row>
    <row r="79" spans="1:13" ht="19.5" customHeight="1" x14ac:dyDescent="0.4">
      <c r="A79" s="10" t="s">
        <v>90</v>
      </c>
      <c r="B79" s="9" t="s">
        <v>233</v>
      </c>
      <c r="C79" s="7">
        <v>39343371</v>
      </c>
      <c r="D79" s="8">
        <v>1.458647845863867E-2</v>
      </c>
      <c r="E79" s="6">
        <v>21</v>
      </c>
      <c r="F79" s="7">
        <v>2294</v>
      </c>
      <c r="G79" s="8">
        <v>2.2404094069849206E-2</v>
      </c>
      <c r="H79" s="6">
        <v>41</v>
      </c>
      <c r="I79" s="7">
        <v>497</v>
      </c>
      <c r="J79" s="8">
        <v>6.237449799196787E-2</v>
      </c>
      <c r="K79" s="6">
        <v>42</v>
      </c>
      <c r="L79" s="7">
        <v>79161.712273641897</v>
      </c>
      <c r="M79" s="6">
        <v>22</v>
      </c>
    </row>
    <row r="80" spans="1:13" ht="19.5" customHeight="1" x14ac:dyDescent="0.4">
      <c r="A80" s="93" t="s">
        <v>89</v>
      </c>
      <c r="B80" s="95"/>
      <c r="C80" s="14">
        <v>184729118</v>
      </c>
      <c r="D80" s="13">
        <v>6.8487962060757857E-2</v>
      </c>
      <c r="E80" s="11"/>
      <c r="F80" s="14">
        <v>21961</v>
      </c>
      <c r="G80" s="13">
        <v>0.21447964684740994</v>
      </c>
      <c r="H80" s="11"/>
      <c r="I80" s="14">
        <v>4089</v>
      </c>
      <c r="J80" s="13">
        <v>0.51317771084337349</v>
      </c>
      <c r="K80" s="11"/>
      <c r="L80" s="12">
        <v>45177.089263878697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1508363</v>
      </c>
      <c r="D81" s="8">
        <v>5.5922265550930044E-4</v>
      </c>
      <c r="E81" s="6">
        <v>97</v>
      </c>
      <c r="F81" s="7">
        <v>1001</v>
      </c>
      <c r="G81" s="8">
        <v>9.7761543870614892E-3</v>
      </c>
      <c r="H81" s="6">
        <v>68</v>
      </c>
      <c r="I81" s="7">
        <v>476</v>
      </c>
      <c r="J81" s="8">
        <v>5.9738955823293173E-2</v>
      </c>
      <c r="K81" s="6">
        <v>44</v>
      </c>
      <c r="L81" s="7">
        <v>3168.82983193277</v>
      </c>
      <c r="M81" s="6">
        <v>115</v>
      </c>
    </row>
    <row r="82" spans="1:13" ht="19.5" customHeight="1" x14ac:dyDescent="0.4">
      <c r="A82" s="10" t="s">
        <v>87</v>
      </c>
      <c r="B82" s="9" t="s">
        <v>235</v>
      </c>
      <c r="C82" s="7">
        <v>6684297</v>
      </c>
      <c r="D82" s="8">
        <v>2.4781901429250454E-3</v>
      </c>
      <c r="E82" s="6">
        <v>63</v>
      </c>
      <c r="F82" s="7">
        <v>3078</v>
      </c>
      <c r="G82" s="8">
        <v>3.0060942261114148E-2</v>
      </c>
      <c r="H82" s="6">
        <v>36</v>
      </c>
      <c r="I82" s="7">
        <v>1231</v>
      </c>
      <c r="J82" s="8">
        <v>0.15449297188755021</v>
      </c>
      <c r="K82" s="6">
        <v>19</v>
      </c>
      <c r="L82" s="7">
        <v>5429.9731925264005</v>
      </c>
      <c r="M82" s="6">
        <v>109</v>
      </c>
    </row>
    <row r="83" spans="1:13" ht="19.5" customHeight="1" x14ac:dyDescent="0.4">
      <c r="A83" s="10" t="s">
        <v>86</v>
      </c>
      <c r="B83" s="9" t="s">
        <v>236</v>
      </c>
      <c r="C83" s="7">
        <v>9242743</v>
      </c>
      <c r="D83" s="8">
        <v>3.4267290331637663E-3</v>
      </c>
      <c r="E83" s="6">
        <v>54</v>
      </c>
      <c r="F83" s="7">
        <v>4286</v>
      </c>
      <c r="G83" s="8">
        <v>4.1858738963981561E-2</v>
      </c>
      <c r="H83" s="6">
        <v>25</v>
      </c>
      <c r="I83" s="7">
        <v>1511</v>
      </c>
      <c r="J83" s="8">
        <v>0.18963353413654618</v>
      </c>
      <c r="K83" s="6">
        <v>12</v>
      </c>
      <c r="L83" s="7">
        <v>6116.9708802117802</v>
      </c>
      <c r="M83" s="6">
        <v>107</v>
      </c>
    </row>
    <row r="84" spans="1:13" ht="19.5" customHeight="1" x14ac:dyDescent="0.4">
      <c r="A84" s="10" t="s">
        <v>85</v>
      </c>
      <c r="B84" s="9" t="s">
        <v>237</v>
      </c>
      <c r="C84" s="7">
        <v>15873088</v>
      </c>
      <c r="D84" s="8">
        <v>5.8849165767741653E-3</v>
      </c>
      <c r="E84" s="6">
        <v>46</v>
      </c>
      <c r="F84" s="7">
        <v>1009</v>
      </c>
      <c r="G84" s="8">
        <v>9.8542854910539882E-3</v>
      </c>
      <c r="H84" s="6">
        <v>67</v>
      </c>
      <c r="I84" s="7">
        <v>413</v>
      </c>
      <c r="J84" s="8">
        <v>5.1832329317269075E-2</v>
      </c>
      <c r="K84" s="6">
        <v>49</v>
      </c>
      <c r="L84" s="7">
        <v>38433.627118644101</v>
      </c>
      <c r="M84" s="6">
        <v>47</v>
      </c>
    </row>
    <row r="85" spans="1:13" ht="33" customHeight="1" x14ac:dyDescent="0.4">
      <c r="A85" s="10" t="s">
        <v>84</v>
      </c>
      <c r="B85" s="15" t="s">
        <v>238</v>
      </c>
      <c r="C85" s="7">
        <v>14559671</v>
      </c>
      <c r="D85" s="8">
        <v>5.3979697725028732E-3</v>
      </c>
      <c r="E85" s="6">
        <v>47</v>
      </c>
      <c r="F85" s="7">
        <v>6013</v>
      </c>
      <c r="G85" s="8">
        <v>5.8725291038362375E-2</v>
      </c>
      <c r="H85" s="6">
        <v>16</v>
      </c>
      <c r="I85" s="7">
        <v>1808</v>
      </c>
      <c r="J85" s="8">
        <v>0.22690763052208834</v>
      </c>
      <c r="K85" s="6">
        <v>8</v>
      </c>
      <c r="L85" s="7">
        <v>8052.9153761061898</v>
      </c>
      <c r="M85" s="6">
        <v>99</v>
      </c>
    </row>
    <row r="86" spans="1:13" ht="19.5" customHeight="1" x14ac:dyDescent="0.4">
      <c r="A86" s="10" t="s">
        <v>83</v>
      </c>
      <c r="B86" s="9" t="s">
        <v>239</v>
      </c>
      <c r="C86" s="7">
        <v>19401519</v>
      </c>
      <c r="D86" s="8">
        <v>7.1930755236598526E-3</v>
      </c>
      <c r="E86" s="6">
        <v>39</v>
      </c>
      <c r="F86" s="7">
        <v>7903</v>
      </c>
      <c r="G86" s="8">
        <v>7.7183764356590356E-2</v>
      </c>
      <c r="H86" s="6">
        <v>12</v>
      </c>
      <c r="I86" s="7">
        <v>1690</v>
      </c>
      <c r="J86" s="8">
        <v>0.21209839357429719</v>
      </c>
      <c r="K86" s="6">
        <v>9</v>
      </c>
      <c r="L86" s="7">
        <v>11480.1887573965</v>
      </c>
      <c r="M86" s="6">
        <v>86</v>
      </c>
    </row>
    <row r="87" spans="1:13" ht="19.5" customHeight="1" x14ac:dyDescent="0.4">
      <c r="A87" s="10" t="s">
        <v>82</v>
      </c>
      <c r="B87" s="9" t="s">
        <v>240</v>
      </c>
      <c r="C87" s="7">
        <v>6213209</v>
      </c>
      <c r="D87" s="8">
        <v>2.3035351809970708E-3</v>
      </c>
      <c r="E87" s="6">
        <v>69</v>
      </c>
      <c r="F87" s="7">
        <v>1476</v>
      </c>
      <c r="G87" s="8">
        <v>1.4415188686616141E-2</v>
      </c>
      <c r="H87" s="6">
        <v>53</v>
      </c>
      <c r="I87" s="7">
        <v>296</v>
      </c>
      <c r="J87" s="8">
        <v>3.7148594377510037E-2</v>
      </c>
      <c r="K87" s="6">
        <v>57</v>
      </c>
      <c r="L87" s="7">
        <v>20990.570945945899</v>
      </c>
      <c r="M87" s="6">
        <v>67</v>
      </c>
    </row>
    <row r="88" spans="1:13" ht="33" customHeight="1" x14ac:dyDescent="0.4">
      <c r="A88" s="10" t="s">
        <v>81</v>
      </c>
      <c r="B88" s="15" t="s">
        <v>241</v>
      </c>
      <c r="C88" s="7">
        <v>1133053</v>
      </c>
      <c r="D88" s="8">
        <v>4.2007720123921055E-4</v>
      </c>
      <c r="E88" s="6">
        <v>101</v>
      </c>
      <c r="F88" s="7">
        <v>463</v>
      </c>
      <c r="G88" s="8">
        <v>4.5218376435659036E-3</v>
      </c>
      <c r="H88" s="6">
        <v>79</v>
      </c>
      <c r="I88" s="7">
        <v>164</v>
      </c>
      <c r="J88" s="8">
        <v>2.0582329317269075E-2</v>
      </c>
      <c r="K88" s="6">
        <v>74</v>
      </c>
      <c r="L88" s="7">
        <v>6908.8597560975604</v>
      </c>
      <c r="M88" s="6">
        <v>105</v>
      </c>
    </row>
    <row r="89" spans="1:13" ht="19.5" customHeight="1" x14ac:dyDescent="0.4">
      <c r="A89" s="10" t="s">
        <v>80</v>
      </c>
      <c r="B89" s="9" t="s">
        <v>242</v>
      </c>
      <c r="C89" s="7">
        <v>17005266</v>
      </c>
      <c r="D89" s="8">
        <v>6.3046693734611758E-3</v>
      </c>
      <c r="E89" s="6">
        <v>45</v>
      </c>
      <c r="F89" s="7">
        <v>2799</v>
      </c>
      <c r="G89" s="8">
        <v>2.7336120009375731E-2</v>
      </c>
      <c r="H89" s="6">
        <v>37</v>
      </c>
      <c r="I89" s="7">
        <v>424</v>
      </c>
      <c r="J89" s="8">
        <v>5.3212851405622492E-2</v>
      </c>
      <c r="K89" s="6">
        <v>46</v>
      </c>
      <c r="L89" s="7">
        <v>40106.759433962303</v>
      </c>
      <c r="M89" s="6">
        <v>43</v>
      </c>
    </row>
    <row r="90" spans="1:13" ht="19.5" customHeight="1" x14ac:dyDescent="0.4">
      <c r="A90" s="10" t="s">
        <v>79</v>
      </c>
      <c r="B90" s="9" t="s">
        <v>243</v>
      </c>
      <c r="C90" s="7">
        <v>31819812</v>
      </c>
      <c r="D90" s="8">
        <v>1.1797133557669277E-2</v>
      </c>
      <c r="E90" s="6">
        <v>23</v>
      </c>
      <c r="F90" s="7">
        <v>5974</v>
      </c>
      <c r="G90" s="8">
        <v>5.8344401906398939E-2</v>
      </c>
      <c r="H90" s="6">
        <v>17</v>
      </c>
      <c r="I90" s="7">
        <v>972</v>
      </c>
      <c r="J90" s="8">
        <v>0.12198795180722892</v>
      </c>
      <c r="K90" s="6">
        <v>25</v>
      </c>
      <c r="L90" s="7">
        <v>32736.432098765399</v>
      </c>
      <c r="M90" s="6">
        <v>52</v>
      </c>
    </row>
    <row r="91" spans="1:13" ht="19.5" customHeight="1" x14ac:dyDescent="0.4">
      <c r="A91" s="10" t="s">
        <v>78</v>
      </c>
      <c r="B91" s="9" t="s">
        <v>244</v>
      </c>
      <c r="C91" s="7">
        <v>61288097</v>
      </c>
      <c r="D91" s="8">
        <v>2.272244304285612E-2</v>
      </c>
      <c r="E91" s="6">
        <v>11</v>
      </c>
      <c r="F91" s="7">
        <v>4128</v>
      </c>
      <c r="G91" s="8">
        <v>4.0315649660129696E-2</v>
      </c>
      <c r="H91" s="6">
        <v>26</v>
      </c>
      <c r="I91" s="7">
        <v>1309</v>
      </c>
      <c r="J91" s="8">
        <v>0.16428212851405621</v>
      </c>
      <c r="K91" s="6">
        <v>17</v>
      </c>
      <c r="L91" s="7">
        <v>46820.547746371303</v>
      </c>
      <c r="M91" s="6">
        <v>36</v>
      </c>
    </row>
    <row r="92" spans="1:13" ht="19.5" customHeight="1" x14ac:dyDescent="0.4">
      <c r="A92" s="93" t="s">
        <v>77</v>
      </c>
      <c r="B92" s="95"/>
      <c r="C92" s="14">
        <v>205541279</v>
      </c>
      <c r="D92" s="13">
        <v>7.6204030368789213E-2</v>
      </c>
      <c r="E92" s="11"/>
      <c r="F92" s="14">
        <v>30346</v>
      </c>
      <c r="G92" s="13">
        <v>0.29637081021954842</v>
      </c>
      <c r="H92" s="11"/>
      <c r="I92" s="14">
        <v>4016</v>
      </c>
      <c r="J92" s="13">
        <v>0.50401606425702816</v>
      </c>
      <c r="K92" s="11"/>
      <c r="L92" s="12">
        <v>51180.597360557796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25946</v>
      </c>
      <c r="D94" s="8">
        <v>9.6194291558758132E-6</v>
      </c>
      <c r="E94" s="6">
        <v>115</v>
      </c>
      <c r="F94" s="7">
        <v>9</v>
      </c>
      <c r="G94" s="8">
        <v>8.7897491991561846E-5</v>
      </c>
      <c r="H94" s="6">
        <v>114</v>
      </c>
      <c r="I94" s="7">
        <v>6</v>
      </c>
      <c r="J94" s="8">
        <v>7.5301204819277112E-4</v>
      </c>
      <c r="K94" s="6">
        <v>111</v>
      </c>
      <c r="L94" s="7">
        <v>4324.3333333333303</v>
      </c>
      <c r="M94" s="6">
        <v>111</v>
      </c>
    </row>
    <row r="95" spans="1:13" ht="33" customHeight="1" x14ac:dyDescent="0.4">
      <c r="A95" s="10" t="s">
        <v>74</v>
      </c>
      <c r="B95" s="15" t="s">
        <v>248</v>
      </c>
      <c r="C95" s="7">
        <v>26508</v>
      </c>
      <c r="D95" s="8">
        <v>9.8277895654033786E-6</v>
      </c>
      <c r="E95" s="6">
        <v>114</v>
      </c>
      <c r="F95" s="7">
        <v>21</v>
      </c>
      <c r="G95" s="8">
        <v>2.0509414798031096E-4</v>
      </c>
      <c r="H95" s="6">
        <v>112</v>
      </c>
      <c r="I95" s="7">
        <v>11</v>
      </c>
      <c r="J95" s="8">
        <v>1.3805220883534137E-3</v>
      </c>
      <c r="K95" s="6">
        <v>108</v>
      </c>
      <c r="L95" s="7">
        <v>2409.8181818181802</v>
      </c>
      <c r="M95" s="6">
        <v>117</v>
      </c>
    </row>
    <row r="96" spans="1:13" ht="19.5" customHeight="1" x14ac:dyDescent="0.4">
      <c r="A96" s="10" t="s">
        <v>73</v>
      </c>
      <c r="B96" s="9" t="s">
        <v>249</v>
      </c>
      <c r="C96" s="7">
        <v>23233321</v>
      </c>
      <c r="D96" s="8">
        <v>8.6137086801519221E-3</v>
      </c>
      <c r="E96" s="6">
        <v>32</v>
      </c>
      <c r="F96" s="7">
        <v>8398</v>
      </c>
      <c r="G96" s="8">
        <v>8.2018126416126255E-2</v>
      </c>
      <c r="H96" s="6">
        <v>10</v>
      </c>
      <c r="I96" s="7">
        <v>1168</v>
      </c>
      <c r="J96" s="8">
        <v>0.1465863453815261</v>
      </c>
      <c r="K96" s="6">
        <v>20</v>
      </c>
      <c r="L96" s="7">
        <v>19891.541952054798</v>
      </c>
      <c r="M96" s="6">
        <v>69</v>
      </c>
    </row>
    <row r="97" spans="1:13" ht="19.5" customHeight="1" x14ac:dyDescent="0.4">
      <c r="A97" s="10" t="s">
        <v>72</v>
      </c>
      <c r="B97" s="9" t="s">
        <v>250</v>
      </c>
      <c r="C97" s="7">
        <v>18790185</v>
      </c>
      <c r="D97" s="8">
        <v>6.9664246293571399E-3</v>
      </c>
      <c r="E97" s="6">
        <v>41</v>
      </c>
      <c r="F97" s="7">
        <v>9510</v>
      </c>
      <c r="G97" s="8">
        <v>9.2878349871083676E-2</v>
      </c>
      <c r="H97" s="6">
        <v>8</v>
      </c>
      <c r="I97" s="7">
        <v>1959</v>
      </c>
      <c r="J97" s="8">
        <v>0.24585843373493976</v>
      </c>
      <c r="K97" s="6">
        <v>5</v>
      </c>
      <c r="L97" s="7">
        <v>9591.7228177641591</v>
      </c>
      <c r="M97" s="6">
        <v>92</v>
      </c>
    </row>
    <row r="98" spans="1:13" ht="19.5" customHeight="1" x14ac:dyDescent="0.4">
      <c r="A98" s="10" t="s">
        <v>71</v>
      </c>
      <c r="B98" s="9" t="s">
        <v>251</v>
      </c>
      <c r="C98" s="7">
        <v>2139350</v>
      </c>
      <c r="D98" s="8">
        <v>7.931598614284637E-4</v>
      </c>
      <c r="E98" s="6">
        <v>89</v>
      </c>
      <c r="F98" s="7">
        <v>731</v>
      </c>
      <c r="G98" s="8">
        <v>7.1392296273146338E-3</v>
      </c>
      <c r="H98" s="6">
        <v>73</v>
      </c>
      <c r="I98" s="7">
        <v>159</v>
      </c>
      <c r="J98" s="8">
        <v>1.9954819277108432E-2</v>
      </c>
      <c r="K98" s="6">
        <v>76</v>
      </c>
      <c r="L98" s="7">
        <v>13455.031446540899</v>
      </c>
      <c r="M98" s="6">
        <v>81</v>
      </c>
    </row>
    <row r="99" spans="1:13" ht="19.5" customHeight="1" x14ac:dyDescent="0.4">
      <c r="A99" s="10" t="s">
        <v>70</v>
      </c>
      <c r="B99" s="9" t="s">
        <v>252</v>
      </c>
      <c r="C99" s="7">
        <v>1155221</v>
      </c>
      <c r="D99" s="8">
        <v>4.2829594422569999E-4</v>
      </c>
      <c r="E99" s="6">
        <v>100</v>
      </c>
      <c r="F99" s="7">
        <v>362</v>
      </c>
      <c r="G99" s="8">
        <v>3.5354324556605985E-3</v>
      </c>
      <c r="H99" s="6">
        <v>85</v>
      </c>
      <c r="I99" s="7">
        <v>46</v>
      </c>
      <c r="J99" s="8">
        <v>5.7730923694779114E-3</v>
      </c>
      <c r="K99" s="6">
        <v>95</v>
      </c>
      <c r="L99" s="7">
        <v>25113.5</v>
      </c>
      <c r="M99" s="6">
        <v>62</v>
      </c>
    </row>
    <row r="100" spans="1:13" ht="33" customHeight="1" x14ac:dyDescent="0.4">
      <c r="A100" s="10" t="s">
        <v>69</v>
      </c>
      <c r="B100" s="15" t="s">
        <v>253</v>
      </c>
      <c r="C100" s="7">
        <v>2572511</v>
      </c>
      <c r="D100" s="8">
        <v>9.5375346169780477E-4</v>
      </c>
      <c r="E100" s="6">
        <v>83</v>
      </c>
      <c r="F100" s="7">
        <v>842</v>
      </c>
      <c r="G100" s="8">
        <v>8.2232986952105631E-3</v>
      </c>
      <c r="H100" s="6">
        <v>71</v>
      </c>
      <c r="I100" s="7">
        <v>151</v>
      </c>
      <c r="J100" s="8">
        <v>1.8950803212851405E-2</v>
      </c>
      <c r="K100" s="6">
        <v>78</v>
      </c>
      <c r="L100" s="7">
        <v>17036.496688741699</v>
      </c>
      <c r="M100" s="6">
        <v>75</v>
      </c>
    </row>
    <row r="101" spans="1:13" ht="33" customHeight="1" x14ac:dyDescent="0.4">
      <c r="A101" s="10" t="s">
        <v>68</v>
      </c>
      <c r="B101" s="15" t="s">
        <v>254</v>
      </c>
      <c r="C101" s="7">
        <v>2622675</v>
      </c>
      <c r="D101" s="8">
        <v>9.7235166736246812E-4</v>
      </c>
      <c r="E101" s="6">
        <v>82</v>
      </c>
      <c r="F101" s="7">
        <v>482</v>
      </c>
      <c r="G101" s="8">
        <v>4.7073990155480899E-3</v>
      </c>
      <c r="H101" s="6">
        <v>78</v>
      </c>
      <c r="I101" s="7">
        <v>102</v>
      </c>
      <c r="J101" s="8">
        <v>1.2801204819277108E-2</v>
      </c>
      <c r="K101" s="6">
        <v>86</v>
      </c>
      <c r="L101" s="7">
        <v>25712.5</v>
      </c>
      <c r="M101" s="6">
        <v>60</v>
      </c>
    </row>
    <row r="102" spans="1:13" ht="19.5" customHeight="1" x14ac:dyDescent="0.4">
      <c r="A102" s="10" t="s">
        <v>67</v>
      </c>
      <c r="B102" s="9" t="s">
        <v>255</v>
      </c>
      <c r="C102" s="7">
        <v>6137154</v>
      </c>
      <c r="D102" s="8">
        <v>2.275337937319813E-3</v>
      </c>
      <c r="E102" s="6">
        <v>70</v>
      </c>
      <c r="F102" s="7">
        <v>2303</v>
      </c>
      <c r="G102" s="8">
        <v>2.2491991561840768E-2</v>
      </c>
      <c r="H102" s="6">
        <v>40</v>
      </c>
      <c r="I102" s="7">
        <v>689</v>
      </c>
      <c r="J102" s="8">
        <v>8.6470883534136553E-2</v>
      </c>
      <c r="K102" s="6">
        <v>32</v>
      </c>
      <c r="L102" s="7">
        <v>8907.3352685050795</v>
      </c>
      <c r="M102" s="6">
        <v>93</v>
      </c>
    </row>
    <row r="103" spans="1:13" ht="19.5" customHeight="1" x14ac:dyDescent="0.4">
      <c r="A103" s="10" t="s">
        <v>66</v>
      </c>
      <c r="B103" s="9" t="s">
        <v>256</v>
      </c>
      <c r="C103" s="7">
        <v>17581125</v>
      </c>
      <c r="D103" s="8">
        <v>6.518167980347535E-3</v>
      </c>
      <c r="E103" s="6">
        <v>44</v>
      </c>
      <c r="F103" s="7">
        <v>1336</v>
      </c>
      <c r="G103" s="8">
        <v>1.3047894366747402E-2</v>
      </c>
      <c r="H103" s="6">
        <v>61</v>
      </c>
      <c r="I103" s="7">
        <v>269</v>
      </c>
      <c r="J103" s="8">
        <v>3.3760040160642574E-2</v>
      </c>
      <c r="K103" s="6">
        <v>63</v>
      </c>
      <c r="L103" s="7">
        <v>65357.342007434898</v>
      </c>
      <c r="M103" s="6">
        <v>29</v>
      </c>
    </row>
    <row r="104" spans="1:13" ht="19.5" customHeight="1" x14ac:dyDescent="0.4">
      <c r="A104" s="10" t="s">
        <v>65</v>
      </c>
      <c r="B104" s="9" t="s">
        <v>257</v>
      </c>
      <c r="C104" s="7">
        <v>4460629</v>
      </c>
      <c r="D104" s="8">
        <v>1.653769546602373E-3</v>
      </c>
      <c r="E104" s="6">
        <v>76</v>
      </c>
      <c r="F104" s="7">
        <v>567</v>
      </c>
      <c r="G104" s="8">
        <v>5.5375419954683961E-3</v>
      </c>
      <c r="H104" s="6">
        <v>75</v>
      </c>
      <c r="I104" s="7">
        <v>151</v>
      </c>
      <c r="J104" s="8">
        <v>1.8950803212851405E-2</v>
      </c>
      <c r="K104" s="6">
        <v>78</v>
      </c>
      <c r="L104" s="7">
        <v>29540.589403973499</v>
      </c>
      <c r="M104" s="6">
        <v>54</v>
      </c>
    </row>
    <row r="105" spans="1:13" ht="19.5" customHeight="1" x14ac:dyDescent="0.4">
      <c r="A105" s="10" t="s">
        <v>64</v>
      </c>
      <c r="B105" s="9" t="s">
        <v>258</v>
      </c>
      <c r="C105" s="7">
        <v>126796654</v>
      </c>
      <c r="D105" s="8">
        <v>4.7009613441574713E-2</v>
      </c>
      <c r="E105" s="6">
        <v>6</v>
      </c>
      <c r="F105" s="7">
        <v>19443</v>
      </c>
      <c r="G105" s="8">
        <v>0.18988788186577077</v>
      </c>
      <c r="H105" s="6">
        <v>3</v>
      </c>
      <c r="I105" s="7">
        <v>2339</v>
      </c>
      <c r="J105" s="8">
        <v>0.29354919678714858</v>
      </c>
      <c r="K105" s="6">
        <v>4</v>
      </c>
      <c r="L105" s="7">
        <v>54209.770842240301</v>
      </c>
      <c r="M105" s="6">
        <v>32</v>
      </c>
    </row>
    <row r="106" spans="1:13" ht="19.5" customHeight="1" x14ac:dyDescent="0.4">
      <c r="A106" s="93" t="s">
        <v>63</v>
      </c>
      <c r="B106" s="95"/>
      <c r="C106" s="14">
        <v>50792328</v>
      </c>
      <c r="D106" s="13">
        <v>1.8831157051491843E-2</v>
      </c>
      <c r="E106" s="11"/>
      <c r="F106" s="14">
        <v>11600</v>
      </c>
      <c r="G106" s="13">
        <v>0.11329010078912415</v>
      </c>
      <c r="H106" s="11"/>
      <c r="I106" s="14">
        <v>2528</v>
      </c>
      <c r="J106" s="13">
        <v>0.31726907630522089</v>
      </c>
      <c r="K106" s="11"/>
      <c r="L106" s="12">
        <v>20091.901898734199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5291619</v>
      </c>
      <c r="D107" s="8">
        <v>1.9618574766972333E-3</v>
      </c>
      <c r="E107" s="6">
        <v>74</v>
      </c>
      <c r="F107" s="7">
        <v>1401</v>
      </c>
      <c r="G107" s="8">
        <v>1.3682709586686459E-2</v>
      </c>
      <c r="H107" s="6">
        <v>58</v>
      </c>
      <c r="I107" s="7">
        <v>508</v>
      </c>
      <c r="J107" s="8">
        <v>6.3755020080321287E-2</v>
      </c>
      <c r="K107" s="6">
        <v>40</v>
      </c>
      <c r="L107" s="7">
        <v>10416.5728346457</v>
      </c>
      <c r="M107" s="6">
        <v>91</v>
      </c>
    </row>
    <row r="108" spans="1:13" ht="19.5" customHeight="1" x14ac:dyDescent="0.4">
      <c r="A108" s="10" t="s">
        <v>61</v>
      </c>
      <c r="B108" s="9" t="s">
        <v>260</v>
      </c>
      <c r="C108" s="7">
        <v>19766737</v>
      </c>
      <c r="D108" s="8">
        <v>7.3284793885118786E-3</v>
      </c>
      <c r="E108" s="6">
        <v>37</v>
      </c>
      <c r="F108" s="7">
        <v>7984</v>
      </c>
      <c r="G108" s="8">
        <v>7.7974841784514415E-2</v>
      </c>
      <c r="H108" s="6">
        <v>11</v>
      </c>
      <c r="I108" s="7">
        <v>1818</v>
      </c>
      <c r="J108" s="8">
        <v>0.22816265060240964</v>
      </c>
      <c r="K108" s="6">
        <v>6</v>
      </c>
      <c r="L108" s="7">
        <v>10872.7926292629</v>
      </c>
      <c r="M108" s="6">
        <v>88</v>
      </c>
    </row>
    <row r="109" spans="1:13" ht="33" customHeight="1" x14ac:dyDescent="0.4">
      <c r="A109" s="10" t="s">
        <v>60</v>
      </c>
      <c r="B109" s="15" t="s">
        <v>261</v>
      </c>
      <c r="C109" s="7">
        <v>25733972</v>
      </c>
      <c r="D109" s="8">
        <v>9.5408201862827325E-3</v>
      </c>
      <c r="E109" s="6">
        <v>28</v>
      </c>
      <c r="F109" s="7">
        <v>5703</v>
      </c>
      <c r="G109" s="8">
        <v>5.569771075865302E-2</v>
      </c>
      <c r="H109" s="6">
        <v>19</v>
      </c>
      <c r="I109" s="7">
        <v>1346</v>
      </c>
      <c r="J109" s="8">
        <v>0.16892570281124497</v>
      </c>
      <c r="K109" s="6">
        <v>16</v>
      </c>
      <c r="L109" s="7">
        <v>19118.849925705799</v>
      </c>
      <c r="M109" s="6">
        <v>71</v>
      </c>
    </row>
    <row r="110" spans="1:13" ht="19.5" customHeight="1" x14ac:dyDescent="0.4">
      <c r="A110" s="93" t="s">
        <v>59</v>
      </c>
      <c r="B110" s="95"/>
      <c r="C110" s="14">
        <v>158414350</v>
      </c>
      <c r="D110" s="13">
        <v>5.8731812884418234E-2</v>
      </c>
      <c r="E110" s="11"/>
      <c r="F110" s="14">
        <v>22033</v>
      </c>
      <c r="G110" s="13">
        <v>0.21518282678334244</v>
      </c>
      <c r="H110" s="11"/>
      <c r="I110" s="14">
        <v>2973</v>
      </c>
      <c r="J110" s="13">
        <v>0.37311746987951805</v>
      </c>
      <c r="K110" s="11"/>
      <c r="L110" s="12">
        <v>53284.342415068997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26734665</v>
      </c>
      <c r="D111" s="8">
        <v>9.9118251743456655E-3</v>
      </c>
      <c r="E111" s="6">
        <v>26</v>
      </c>
      <c r="F111" s="7">
        <v>5291</v>
      </c>
      <c r="G111" s="8">
        <v>5.1673958903039302E-2</v>
      </c>
      <c r="H111" s="6">
        <v>21</v>
      </c>
      <c r="I111" s="7">
        <v>636</v>
      </c>
      <c r="J111" s="8">
        <v>7.9819277108433728E-2</v>
      </c>
      <c r="K111" s="6">
        <v>34</v>
      </c>
      <c r="L111" s="7">
        <v>42035.636792452802</v>
      </c>
      <c r="M111" s="6">
        <v>39</v>
      </c>
    </row>
    <row r="112" spans="1:13" ht="19.5" customHeight="1" x14ac:dyDescent="0.4">
      <c r="A112" s="10" t="s">
        <v>57</v>
      </c>
      <c r="B112" s="9" t="s">
        <v>263</v>
      </c>
      <c r="C112" s="7">
        <v>21167399</v>
      </c>
      <c r="D112" s="8">
        <v>7.8477721072479963E-3</v>
      </c>
      <c r="E112" s="6">
        <v>34</v>
      </c>
      <c r="F112" s="7">
        <v>3986</v>
      </c>
      <c r="G112" s="8">
        <v>3.8928822564262833E-2</v>
      </c>
      <c r="H112" s="6">
        <v>29</v>
      </c>
      <c r="I112" s="7">
        <v>586</v>
      </c>
      <c r="J112" s="8">
        <v>7.3544176706827308E-2</v>
      </c>
      <c r="K112" s="6">
        <v>37</v>
      </c>
      <c r="L112" s="7">
        <v>36121.841296928302</v>
      </c>
      <c r="M112" s="6">
        <v>50</v>
      </c>
    </row>
    <row r="113" spans="1:13" ht="19.5" customHeight="1" x14ac:dyDescent="0.4">
      <c r="A113" s="10" t="s">
        <v>56</v>
      </c>
      <c r="B113" s="9" t="s">
        <v>264</v>
      </c>
      <c r="C113" s="7">
        <v>44806305</v>
      </c>
      <c r="D113" s="8">
        <v>1.6611850639176143E-2</v>
      </c>
      <c r="E113" s="6">
        <v>17</v>
      </c>
      <c r="F113" s="7">
        <v>5562</v>
      </c>
      <c r="G113" s="8">
        <v>5.4320650050785214E-2</v>
      </c>
      <c r="H113" s="6">
        <v>20</v>
      </c>
      <c r="I113" s="7">
        <v>864</v>
      </c>
      <c r="J113" s="8">
        <v>0.10843373493975904</v>
      </c>
      <c r="K113" s="6">
        <v>27</v>
      </c>
      <c r="L113" s="7">
        <v>51859.149305555598</v>
      </c>
      <c r="M113" s="6">
        <v>34</v>
      </c>
    </row>
    <row r="114" spans="1:13" ht="19.5" customHeight="1" x14ac:dyDescent="0.4">
      <c r="A114" s="10" t="s">
        <v>55</v>
      </c>
      <c r="B114" s="9" t="s">
        <v>265</v>
      </c>
      <c r="C114" s="7">
        <v>6600659</v>
      </c>
      <c r="D114" s="8">
        <v>2.4471815167114038E-3</v>
      </c>
      <c r="E114" s="6">
        <v>65</v>
      </c>
      <c r="F114" s="7">
        <v>1439</v>
      </c>
      <c r="G114" s="8">
        <v>1.4053832330650832E-2</v>
      </c>
      <c r="H114" s="6">
        <v>54</v>
      </c>
      <c r="I114" s="7">
        <v>305</v>
      </c>
      <c r="J114" s="8">
        <v>3.8278112449799194E-2</v>
      </c>
      <c r="K114" s="6">
        <v>56</v>
      </c>
      <c r="L114" s="7">
        <v>21641.504918032799</v>
      </c>
      <c r="M114" s="6">
        <v>66</v>
      </c>
    </row>
    <row r="115" spans="1:13" ht="19.5" customHeight="1" x14ac:dyDescent="0.4">
      <c r="A115" s="10" t="s">
        <v>54</v>
      </c>
      <c r="B115" s="9" t="s">
        <v>266</v>
      </c>
      <c r="C115" s="7">
        <v>2331037</v>
      </c>
      <c r="D115" s="8">
        <v>8.6422744474004803E-4</v>
      </c>
      <c r="E115" s="6">
        <v>85</v>
      </c>
      <c r="F115" s="7">
        <v>1561</v>
      </c>
      <c r="G115" s="8">
        <v>1.5245331666536448E-2</v>
      </c>
      <c r="H115" s="6">
        <v>50</v>
      </c>
      <c r="I115" s="7">
        <v>272</v>
      </c>
      <c r="J115" s="8">
        <v>3.4136546184738957E-2</v>
      </c>
      <c r="K115" s="6">
        <v>62</v>
      </c>
      <c r="L115" s="7">
        <v>8569.9889705882397</v>
      </c>
      <c r="M115" s="6">
        <v>95</v>
      </c>
    </row>
    <row r="116" spans="1:13" ht="19.5" customHeight="1" x14ac:dyDescent="0.4">
      <c r="A116" s="10" t="s">
        <v>53</v>
      </c>
      <c r="B116" s="9" t="s">
        <v>267</v>
      </c>
      <c r="C116" s="7">
        <v>14059449</v>
      </c>
      <c r="D116" s="8">
        <v>5.212513436604835E-3</v>
      </c>
      <c r="E116" s="6">
        <v>48</v>
      </c>
      <c r="F116" s="7">
        <v>6513</v>
      </c>
      <c r="G116" s="8">
        <v>6.3608485037893583E-2</v>
      </c>
      <c r="H116" s="6">
        <v>14</v>
      </c>
      <c r="I116" s="7">
        <v>1079</v>
      </c>
      <c r="J116" s="8">
        <v>0.13541666666666666</v>
      </c>
      <c r="K116" s="6">
        <v>22</v>
      </c>
      <c r="L116" s="7">
        <v>13030.0732159407</v>
      </c>
      <c r="M116" s="6">
        <v>84</v>
      </c>
    </row>
    <row r="117" spans="1:13" ht="19.5" customHeight="1" x14ac:dyDescent="0.4">
      <c r="A117" s="10" t="s">
        <v>52</v>
      </c>
      <c r="B117" s="9" t="s">
        <v>268</v>
      </c>
      <c r="C117" s="7">
        <v>3899469</v>
      </c>
      <c r="D117" s="8">
        <v>1.4457205654449202E-3</v>
      </c>
      <c r="E117" s="6">
        <v>77</v>
      </c>
      <c r="F117" s="7">
        <v>777</v>
      </c>
      <c r="G117" s="8">
        <v>7.5884834752715053E-3</v>
      </c>
      <c r="H117" s="6">
        <v>72</v>
      </c>
      <c r="I117" s="7">
        <v>152</v>
      </c>
      <c r="J117" s="8">
        <v>1.9076305220883535E-2</v>
      </c>
      <c r="K117" s="6">
        <v>77</v>
      </c>
      <c r="L117" s="7">
        <v>25654.401315789499</v>
      </c>
      <c r="M117" s="6">
        <v>61</v>
      </c>
    </row>
    <row r="118" spans="1:13" ht="19.5" customHeight="1" x14ac:dyDescent="0.4">
      <c r="A118" s="10" t="s">
        <v>51</v>
      </c>
      <c r="B118" s="9" t="s">
        <v>269</v>
      </c>
      <c r="C118" s="7">
        <v>5673812</v>
      </c>
      <c r="D118" s="8">
        <v>2.1035547898619463E-3</v>
      </c>
      <c r="E118" s="6">
        <v>71</v>
      </c>
      <c r="F118" s="7">
        <v>2691</v>
      </c>
      <c r="G118" s="8">
        <v>2.628135010547699E-2</v>
      </c>
      <c r="H118" s="6">
        <v>38</v>
      </c>
      <c r="I118" s="7">
        <v>421</v>
      </c>
      <c r="J118" s="8">
        <v>5.2836345381526102E-2</v>
      </c>
      <c r="K118" s="6">
        <v>47</v>
      </c>
      <c r="L118" s="7">
        <v>13476.988123515401</v>
      </c>
      <c r="M118" s="6">
        <v>80</v>
      </c>
    </row>
    <row r="119" spans="1:13" ht="19.5" customHeight="1" x14ac:dyDescent="0.4">
      <c r="A119" s="10" t="s">
        <v>50</v>
      </c>
      <c r="B119" s="9" t="s">
        <v>270</v>
      </c>
      <c r="C119" s="7">
        <v>7584412</v>
      </c>
      <c r="D119" s="8">
        <v>2.8119060326437365E-3</v>
      </c>
      <c r="E119" s="6">
        <v>58</v>
      </c>
      <c r="F119" s="7">
        <v>1416</v>
      </c>
      <c r="G119" s="8">
        <v>1.3829205406672396E-2</v>
      </c>
      <c r="H119" s="6">
        <v>55</v>
      </c>
      <c r="I119" s="7">
        <v>170</v>
      </c>
      <c r="J119" s="8">
        <v>2.1335341365461849E-2</v>
      </c>
      <c r="K119" s="6">
        <v>73</v>
      </c>
      <c r="L119" s="7">
        <v>44614.188235294103</v>
      </c>
      <c r="M119" s="6">
        <v>37</v>
      </c>
    </row>
    <row r="120" spans="1:13" ht="33" customHeight="1" x14ac:dyDescent="0.4">
      <c r="A120" s="10" t="s">
        <v>49</v>
      </c>
      <c r="B120" s="15" t="s">
        <v>271</v>
      </c>
      <c r="C120" s="7">
        <v>25557143</v>
      </c>
      <c r="D120" s="8">
        <v>9.4752611776415408E-3</v>
      </c>
      <c r="E120" s="6">
        <v>30</v>
      </c>
      <c r="F120" s="7">
        <v>4502</v>
      </c>
      <c r="G120" s="8">
        <v>4.3968278771779043E-2</v>
      </c>
      <c r="H120" s="6">
        <v>23</v>
      </c>
      <c r="I120" s="7">
        <v>983</v>
      </c>
      <c r="J120" s="8">
        <v>0.12336847389558232</v>
      </c>
      <c r="K120" s="6">
        <v>24</v>
      </c>
      <c r="L120" s="7">
        <v>25999.128179043699</v>
      </c>
      <c r="M120" s="6">
        <v>58</v>
      </c>
    </row>
    <row r="121" spans="1:13" ht="19.5" customHeight="1" x14ac:dyDescent="0.4">
      <c r="A121" s="93" t="s">
        <v>48</v>
      </c>
      <c r="B121" s="95"/>
      <c r="C121" s="14">
        <v>239225954</v>
      </c>
      <c r="D121" s="13">
        <v>8.8692558265235727E-2</v>
      </c>
      <c r="E121" s="11"/>
      <c r="F121" s="14">
        <v>10278</v>
      </c>
      <c r="G121" s="13">
        <v>0.10037893585436362</v>
      </c>
      <c r="H121" s="11"/>
      <c r="I121" s="14">
        <v>1435</v>
      </c>
      <c r="J121" s="13">
        <v>0.18009538152610441</v>
      </c>
      <c r="K121" s="11"/>
      <c r="L121" s="12">
        <v>166707.98188153299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11290092</v>
      </c>
      <c r="D122" s="8">
        <v>4.1857797023556716E-3</v>
      </c>
      <c r="E122" s="6">
        <v>52</v>
      </c>
      <c r="F122" s="7">
        <v>1124</v>
      </c>
      <c r="G122" s="8">
        <v>1.0977420110946167E-2</v>
      </c>
      <c r="H122" s="6">
        <v>66</v>
      </c>
      <c r="I122" s="7">
        <v>284</v>
      </c>
      <c r="J122" s="8">
        <v>3.5642570281124497E-2</v>
      </c>
      <c r="K122" s="6">
        <v>59</v>
      </c>
      <c r="L122" s="7">
        <v>39753.845070422503</v>
      </c>
      <c r="M122" s="6">
        <v>44</v>
      </c>
    </row>
    <row r="123" spans="1:13" ht="19.5" customHeight="1" x14ac:dyDescent="0.4">
      <c r="A123" s="10" t="s">
        <v>46</v>
      </c>
      <c r="B123" s="9" t="s">
        <v>273</v>
      </c>
      <c r="C123" s="7">
        <v>171841053</v>
      </c>
      <c r="D123" s="8">
        <v>6.3709736969266975E-2</v>
      </c>
      <c r="E123" s="6">
        <v>2</v>
      </c>
      <c r="F123" s="7">
        <v>1993</v>
      </c>
      <c r="G123" s="8">
        <v>1.9464411282131416E-2</v>
      </c>
      <c r="H123" s="6">
        <v>45</v>
      </c>
      <c r="I123" s="7">
        <v>187</v>
      </c>
      <c r="J123" s="8">
        <v>2.3468875502008033E-2</v>
      </c>
      <c r="K123" s="6">
        <v>70</v>
      </c>
      <c r="L123" s="7">
        <v>918936.11229946499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7518654</v>
      </c>
      <c r="D124" s="8">
        <v>2.7875263817367726E-3</v>
      </c>
      <c r="E124" s="6">
        <v>59</v>
      </c>
      <c r="F124" s="7">
        <v>626</v>
      </c>
      <c r="G124" s="8">
        <v>6.1137588874130792E-3</v>
      </c>
      <c r="H124" s="6">
        <v>74</v>
      </c>
      <c r="I124" s="7">
        <v>193</v>
      </c>
      <c r="J124" s="8">
        <v>2.4221887550200803E-2</v>
      </c>
      <c r="K124" s="6">
        <v>69</v>
      </c>
      <c r="L124" s="7">
        <v>38956.756476683899</v>
      </c>
      <c r="M124" s="6">
        <v>46</v>
      </c>
    </row>
    <row r="125" spans="1:13" ht="19.5" customHeight="1" x14ac:dyDescent="0.4">
      <c r="A125" s="10" t="s">
        <v>44</v>
      </c>
      <c r="B125" s="9" t="s">
        <v>275</v>
      </c>
      <c r="C125" s="7">
        <v>18978283</v>
      </c>
      <c r="D125" s="8">
        <v>7.0361615978826132E-3</v>
      </c>
      <c r="E125" s="6">
        <v>40</v>
      </c>
      <c r="F125" s="7">
        <v>3932</v>
      </c>
      <c r="G125" s="8">
        <v>3.840143761231346E-2</v>
      </c>
      <c r="H125" s="6">
        <v>30</v>
      </c>
      <c r="I125" s="7">
        <v>764</v>
      </c>
      <c r="J125" s="8">
        <v>9.5883534136546184E-2</v>
      </c>
      <c r="K125" s="6">
        <v>29</v>
      </c>
      <c r="L125" s="7">
        <v>24840.684554973799</v>
      </c>
      <c r="M125" s="6">
        <v>63</v>
      </c>
    </row>
    <row r="126" spans="1:13" ht="19.5" customHeight="1" x14ac:dyDescent="0.4">
      <c r="A126" s="10" t="s">
        <v>43</v>
      </c>
      <c r="B126" s="9" t="s">
        <v>276</v>
      </c>
      <c r="C126" s="7">
        <v>27807235</v>
      </c>
      <c r="D126" s="8">
        <v>1.0309478420692606E-2</v>
      </c>
      <c r="E126" s="6">
        <v>25</v>
      </c>
      <c r="F126" s="7">
        <v>5236</v>
      </c>
      <c r="G126" s="8">
        <v>5.1136807563090865E-2</v>
      </c>
      <c r="H126" s="6">
        <v>22</v>
      </c>
      <c r="I126" s="7">
        <v>590</v>
      </c>
      <c r="J126" s="8">
        <v>7.4046184738955828E-2</v>
      </c>
      <c r="K126" s="6">
        <v>36</v>
      </c>
      <c r="L126" s="7">
        <v>47130.906779661003</v>
      </c>
      <c r="M126" s="6">
        <v>35</v>
      </c>
    </row>
    <row r="127" spans="1:13" ht="19.5" customHeight="1" x14ac:dyDescent="0.4">
      <c r="A127" s="10" t="s">
        <v>42</v>
      </c>
      <c r="B127" s="9" t="s">
        <v>277</v>
      </c>
      <c r="C127" s="7">
        <v>1745108</v>
      </c>
      <c r="D127" s="8">
        <v>6.4699540489293638E-4</v>
      </c>
      <c r="E127" s="6">
        <v>93</v>
      </c>
      <c r="F127" s="7">
        <v>325</v>
      </c>
      <c r="G127" s="8">
        <v>3.1740760996952886E-3</v>
      </c>
      <c r="H127" s="6">
        <v>89</v>
      </c>
      <c r="I127" s="7">
        <v>102</v>
      </c>
      <c r="J127" s="8">
        <v>1.2801204819277108E-2</v>
      </c>
      <c r="K127" s="6">
        <v>86</v>
      </c>
      <c r="L127" s="7">
        <v>17108.9019607843</v>
      </c>
      <c r="M127" s="6">
        <v>74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45529</v>
      </c>
      <c r="D129" s="8">
        <v>1.6879788408150386E-5</v>
      </c>
      <c r="E129" s="6">
        <v>112</v>
      </c>
      <c r="F129" s="7">
        <v>9</v>
      </c>
      <c r="G129" s="8">
        <v>8.7897491991561846E-5</v>
      </c>
      <c r="H129" s="6">
        <v>114</v>
      </c>
      <c r="I129" s="7">
        <v>6</v>
      </c>
      <c r="J129" s="8">
        <v>7.5301204819277112E-4</v>
      </c>
      <c r="K129" s="6">
        <v>111</v>
      </c>
      <c r="L129" s="7">
        <v>7588.1666666666697</v>
      </c>
      <c r="M129" s="6">
        <v>101</v>
      </c>
    </row>
    <row r="130" spans="1:13" ht="19.5" customHeight="1" x14ac:dyDescent="0.4">
      <c r="A130" s="93" t="s">
        <v>39</v>
      </c>
      <c r="B130" s="95"/>
      <c r="C130" s="14">
        <v>4846</v>
      </c>
      <c r="D130" s="13">
        <v>1.7966450971006778E-6</v>
      </c>
      <c r="E130" s="11"/>
      <c r="F130" s="14">
        <v>3</v>
      </c>
      <c r="G130" s="13">
        <v>2.9299163997187282E-5</v>
      </c>
      <c r="H130" s="11"/>
      <c r="I130" s="14">
        <v>2</v>
      </c>
      <c r="J130" s="13">
        <v>2.5100401606425701E-4</v>
      </c>
      <c r="K130" s="11"/>
      <c r="L130" s="12">
        <v>2423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4846</v>
      </c>
      <c r="D134" s="8">
        <v>1.7966450971006778E-6</v>
      </c>
      <c r="E134" s="6">
        <v>117</v>
      </c>
      <c r="F134" s="7">
        <v>3</v>
      </c>
      <c r="G134" s="8">
        <v>2.9299163997187282E-5</v>
      </c>
      <c r="H134" s="6">
        <v>117</v>
      </c>
      <c r="I134" s="7">
        <v>2</v>
      </c>
      <c r="J134" s="8">
        <v>2.5100401606425701E-4</v>
      </c>
      <c r="K134" s="6">
        <v>116</v>
      </c>
      <c r="L134" s="7">
        <v>2423</v>
      </c>
      <c r="M134" s="6">
        <v>116</v>
      </c>
    </row>
    <row r="135" spans="1:13" ht="19.5" customHeight="1" x14ac:dyDescent="0.4">
      <c r="A135" s="93" t="s">
        <v>34</v>
      </c>
      <c r="B135" s="95"/>
      <c r="C135" s="14">
        <v>5296652</v>
      </c>
      <c r="D135" s="13">
        <v>1.9637234516814896E-3</v>
      </c>
      <c r="E135" s="11"/>
      <c r="F135" s="14">
        <v>49</v>
      </c>
      <c r="G135" s="13">
        <v>4.7855301195405889E-4</v>
      </c>
      <c r="H135" s="11"/>
      <c r="I135" s="14">
        <v>15</v>
      </c>
      <c r="J135" s="13">
        <v>1.8825301204819277E-3</v>
      </c>
      <c r="K135" s="11"/>
      <c r="L135" s="12">
        <v>353110.13333333301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3152677</v>
      </c>
      <c r="D136" s="8">
        <v>1.1688488804771097E-3</v>
      </c>
      <c r="E136" s="6">
        <v>80</v>
      </c>
      <c r="F136" s="7">
        <v>28</v>
      </c>
      <c r="G136" s="8">
        <v>2.7345886397374793E-4</v>
      </c>
      <c r="H136" s="6">
        <v>109</v>
      </c>
      <c r="I136" s="7">
        <v>6</v>
      </c>
      <c r="J136" s="8">
        <v>7.5301204819277112E-4</v>
      </c>
      <c r="K136" s="6">
        <v>111</v>
      </c>
      <c r="L136" s="7">
        <v>525446.16666666698</v>
      </c>
      <c r="M136" s="6">
        <v>4</v>
      </c>
    </row>
    <row r="137" spans="1:13" ht="19.5" customHeight="1" x14ac:dyDescent="0.4">
      <c r="A137" s="10" t="s">
        <v>32</v>
      </c>
      <c r="B137" s="9" t="s">
        <v>285</v>
      </c>
      <c r="C137" s="7">
        <v>2143975</v>
      </c>
      <c r="D137" s="8">
        <v>7.9487457120438012E-4</v>
      </c>
      <c r="E137" s="6">
        <v>88</v>
      </c>
      <c r="F137" s="7">
        <v>25</v>
      </c>
      <c r="G137" s="8">
        <v>2.4415969997656069E-4</v>
      </c>
      <c r="H137" s="6">
        <v>110</v>
      </c>
      <c r="I137" s="7">
        <v>11</v>
      </c>
      <c r="J137" s="8">
        <v>1.3805220883534137E-3</v>
      </c>
      <c r="K137" s="6">
        <v>108</v>
      </c>
      <c r="L137" s="7">
        <v>194906.818181818</v>
      </c>
      <c r="M137" s="6">
        <v>10</v>
      </c>
    </row>
    <row r="138" spans="1:13" ht="19.5" customHeight="1" x14ac:dyDescent="0.4">
      <c r="A138" s="93" t="s">
        <v>31</v>
      </c>
      <c r="B138" s="95"/>
      <c r="C138" s="14">
        <v>6033941</v>
      </c>
      <c r="D138" s="13">
        <v>2.2370719178383741E-3</v>
      </c>
      <c r="E138" s="11"/>
      <c r="F138" s="14">
        <v>321</v>
      </c>
      <c r="G138" s="13">
        <v>3.135010547699039E-3</v>
      </c>
      <c r="H138" s="11"/>
      <c r="I138" s="14">
        <v>113</v>
      </c>
      <c r="J138" s="13">
        <v>1.4181726907630521E-2</v>
      </c>
      <c r="K138" s="11"/>
      <c r="L138" s="12">
        <v>53397.707964601803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2151296</v>
      </c>
      <c r="D139" s="8">
        <v>7.9758881774913328E-4</v>
      </c>
      <c r="E139" s="6">
        <v>87</v>
      </c>
      <c r="F139" s="7">
        <v>64</v>
      </c>
      <c r="G139" s="8">
        <v>6.2504883193999531E-4</v>
      </c>
      <c r="H139" s="6">
        <v>106</v>
      </c>
      <c r="I139" s="7">
        <v>15</v>
      </c>
      <c r="J139" s="8">
        <v>1.8825301204819277E-3</v>
      </c>
      <c r="K139" s="6">
        <v>107</v>
      </c>
      <c r="L139" s="7">
        <v>143419.73333333299</v>
      </c>
      <c r="M139" s="6">
        <v>15</v>
      </c>
    </row>
    <row r="140" spans="1:13" ht="33" customHeight="1" x14ac:dyDescent="0.4">
      <c r="A140" s="10" t="s">
        <v>29</v>
      </c>
      <c r="B140" s="15" t="s">
        <v>287</v>
      </c>
      <c r="C140" s="7">
        <v>3882645</v>
      </c>
      <c r="D140" s="8">
        <v>1.439483100089241E-3</v>
      </c>
      <c r="E140" s="6">
        <v>78</v>
      </c>
      <c r="F140" s="7">
        <v>288</v>
      </c>
      <c r="G140" s="8">
        <v>2.8127197437299791E-3</v>
      </c>
      <c r="H140" s="6">
        <v>94</v>
      </c>
      <c r="I140" s="7">
        <v>103</v>
      </c>
      <c r="J140" s="8">
        <v>1.2926706827309236E-2</v>
      </c>
      <c r="K140" s="6">
        <v>85</v>
      </c>
      <c r="L140" s="7">
        <v>37695.582524271798</v>
      </c>
      <c r="M140" s="6">
        <v>49</v>
      </c>
    </row>
    <row r="141" spans="1:13" ht="45" customHeight="1" x14ac:dyDescent="0.4">
      <c r="A141" s="96" t="s">
        <v>28</v>
      </c>
      <c r="B141" s="97"/>
      <c r="C141" s="14">
        <v>44310524</v>
      </c>
      <c r="D141" s="13">
        <v>1.6428040795411044E-2</v>
      </c>
      <c r="E141" s="11"/>
      <c r="F141" s="14">
        <v>11320</v>
      </c>
      <c r="G141" s="13">
        <v>0.11055551214938666</v>
      </c>
      <c r="H141" s="11"/>
      <c r="I141" s="14">
        <v>2488</v>
      </c>
      <c r="J141" s="13">
        <v>0.31224899598393574</v>
      </c>
      <c r="K141" s="11"/>
      <c r="L141" s="12">
        <v>17809.6961414791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44310524</v>
      </c>
      <c r="D142" s="8">
        <v>1.6428040795411044E-2</v>
      </c>
      <c r="E142" s="6">
        <v>18</v>
      </c>
      <c r="F142" s="7">
        <v>11320</v>
      </c>
      <c r="G142" s="8">
        <v>0.11055551214938666</v>
      </c>
      <c r="H142" s="6">
        <v>6</v>
      </c>
      <c r="I142" s="7">
        <v>2488</v>
      </c>
      <c r="J142" s="8">
        <v>0.31224899598393574</v>
      </c>
      <c r="K142" s="6">
        <v>3</v>
      </c>
      <c r="L142" s="7">
        <v>17809.6961414791</v>
      </c>
      <c r="M142" s="6">
        <v>73</v>
      </c>
    </row>
    <row r="143" spans="1:13" ht="19.5" customHeight="1" x14ac:dyDescent="0.4">
      <c r="A143" s="93" t="s">
        <v>26</v>
      </c>
      <c r="B143" s="94"/>
      <c r="C143" s="14">
        <v>99026984</v>
      </c>
      <c r="D143" s="13">
        <v>3.6714062171743146E-2</v>
      </c>
      <c r="E143" s="11"/>
      <c r="F143" s="14">
        <v>5615</v>
      </c>
      <c r="G143" s="13">
        <v>5.4838268614735529E-2</v>
      </c>
      <c r="H143" s="11"/>
      <c r="I143" s="14">
        <v>1819</v>
      </c>
      <c r="J143" s="13">
        <v>0.22828815261044177</v>
      </c>
      <c r="K143" s="11"/>
      <c r="L143" s="12">
        <v>54440.343045629503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53943291</v>
      </c>
      <c r="D144" s="8">
        <v>1.9999370469794702E-2</v>
      </c>
      <c r="E144" s="6">
        <v>12</v>
      </c>
      <c r="F144" s="7">
        <v>1406</v>
      </c>
      <c r="G144" s="8">
        <v>1.3731541526681773E-2</v>
      </c>
      <c r="H144" s="6">
        <v>56</v>
      </c>
      <c r="I144" s="7">
        <v>366</v>
      </c>
      <c r="J144" s="8">
        <v>4.5933734939759038E-2</v>
      </c>
      <c r="K144" s="6">
        <v>50</v>
      </c>
      <c r="L144" s="7">
        <v>147386.040983607</v>
      </c>
      <c r="M144" s="6">
        <v>13</v>
      </c>
    </row>
    <row r="145" spans="1:13" ht="19.5" customHeight="1" x14ac:dyDescent="0.4">
      <c r="A145" s="10" t="s">
        <v>24</v>
      </c>
      <c r="B145" s="9" t="s">
        <v>290</v>
      </c>
      <c r="C145" s="7">
        <v>5444153</v>
      </c>
      <c r="D145" s="8">
        <v>2.0184091612290441E-3</v>
      </c>
      <c r="E145" s="6">
        <v>72</v>
      </c>
      <c r="F145" s="7">
        <v>134</v>
      </c>
      <c r="G145" s="8">
        <v>1.3086959918743651E-3</v>
      </c>
      <c r="H145" s="6">
        <v>101</v>
      </c>
      <c r="I145" s="7">
        <v>83</v>
      </c>
      <c r="J145" s="8">
        <v>1.0416666666666666E-2</v>
      </c>
      <c r="K145" s="6">
        <v>88</v>
      </c>
      <c r="L145" s="7">
        <v>65592.204819277104</v>
      </c>
      <c r="M145" s="6">
        <v>28</v>
      </c>
    </row>
    <row r="146" spans="1:13" ht="19.5" customHeight="1" x14ac:dyDescent="0.4">
      <c r="A146" s="10" t="s">
        <v>23</v>
      </c>
      <c r="B146" s="9" t="s">
        <v>291</v>
      </c>
      <c r="C146" s="7">
        <v>2421334</v>
      </c>
      <c r="D146" s="8">
        <v>8.9770488228294943E-4</v>
      </c>
      <c r="E146" s="6">
        <v>84</v>
      </c>
      <c r="F146" s="7">
        <v>144</v>
      </c>
      <c r="G146" s="8">
        <v>1.4063598718649895E-3</v>
      </c>
      <c r="H146" s="6">
        <v>100</v>
      </c>
      <c r="I146" s="7">
        <v>55</v>
      </c>
      <c r="J146" s="8">
        <v>6.9026104417670682E-3</v>
      </c>
      <c r="K146" s="6">
        <v>93</v>
      </c>
      <c r="L146" s="7">
        <v>44024.254545454503</v>
      </c>
      <c r="M146" s="6">
        <v>38</v>
      </c>
    </row>
    <row r="147" spans="1:13" ht="19.5" customHeight="1" x14ac:dyDescent="0.4">
      <c r="A147" s="10" t="s">
        <v>22</v>
      </c>
      <c r="B147" s="9" t="s">
        <v>292</v>
      </c>
      <c r="C147" s="7">
        <v>1511206</v>
      </c>
      <c r="D147" s="8">
        <v>5.6027669224290695E-4</v>
      </c>
      <c r="E147" s="6">
        <v>96</v>
      </c>
      <c r="F147" s="7">
        <v>439</v>
      </c>
      <c r="G147" s="8">
        <v>4.2874443315884057E-3</v>
      </c>
      <c r="H147" s="6">
        <v>82</v>
      </c>
      <c r="I147" s="7">
        <v>214</v>
      </c>
      <c r="J147" s="8">
        <v>2.6857429718875503E-2</v>
      </c>
      <c r="K147" s="6">
        <v>66</v>
      </c>
      <c r="L147" s="7">
        <v>7061.7102803738298</v>
      </c>
      <c r="M147" s="6">
        <v>103</v>
      </c>
    </row>
    <row r="148" spans="1:13" ht="33" customHeight="1" x14ac:dyDescent="0.4">
      <c r="A148" s="10" t="s">
        <v>21</v>
      </c>
      <c r="B148" s="15" t="s">
        <v>293</v>
      </c>
      <c r="C148" s="7">
        <v>35707000</v>
      </c>
      <c r="D148" s="8">
        <v>1.3238300966193542E-2</v>
      </c>
      <c r="E148" s="6">
        <v>22</v>
      </c>
      <c r="F148" s="7">
        <v>4083</v>
      </c>
      <c r="G148" s="8">
        <v>3.9876162200171886E-2</v>
      </c>
      <c r="H148" s="6">
        <v>28</v>
      </c>
      <c r="I148" s="7">
        <v>1481</v>
      </c>
      <c r="J148" s="8">
        <v>0.18586847389558234</v>
      </c>
      <c r="K148" s="6">
        <v>13</v>
      </c>
      <c r="L148" s="7">
        <v>24110.060769750198</v>
      </c>
      <c r="M148" s="6">
        <v>64</v>
      </c>
    </row>
    <row r="149" spans="1:13" ht="33" customHeight="1" x14ac:dyDescent="0.4">
      <c r="A149" s="96" t="s">
        <v>20</v>
      </c>
      <c r="B149" s="97"/>
      <c r="C149" s="14">
        <v>1963042</v>
      </c>
      <c r="D149" s="13">
        <v>7.2779401252635347E-4</v>
      </c>
      <c r="E149" s="11"/>
      <c r="F149" s="14">
        <v>2236</v>
      </c>
      <c r="G149" s="13">
        <v>2.1837643565903585E-2</v>
      </c>
      <c r="H149" s="11"/>
      <c r="I149" s="14">
        <v>351</v>
      </c>
      <c r="J149" s="13">
        <v>4.4051204819277108E-2</v>
      </c>
      <c r="K149" s="11"/>
      <c r="L149" s="12">
        <v>5592.7122507122504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86338</v>
      </c>
      <c r="D150" s="8">
        <v>3.2009645974716946E-5</v>
      </c>
      <c r="E150" s="6">
        <v>110</v>
      </c>
      <c r="F150" s="7">
        <v>30</v>
      </c>
      <c r="G150" s="8">
        <v>2.9299163997187279E-4</v>
      </c>
      <c r="H150" s="6">
        <v>108</v>
      </c>
      <c r="I150" s="7">
        <v>10</v>
      </c>
      <c r="J150" s="8">
        <v>1.2550200803212851E-3</v>
      </c>
      <c r="K150" s="6">
        <v>110</v>
      </c>
      <c r="L150" s="7">
        <v>8633.7999999999993</v>
      </c>
      <c r="M150" s="6">
        <v>94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1876704</v>
      </c>
      <c r="D155" s="8">
        <v>6.9578436655163656E-4</v>
      </c>
      <c r="E155" s="6">
        <v>91</v>
      </c>
      <c r="F155" s="7">
        <v>2206</v>
      </c>
      <c r="G155" s="8">
        <v>2.1544651925931715E-2</v>
      </c>
      <c r="H155" s="6">
        <v>43</v>
      </c>
      <c r="I155" s="7">
        <v>343</v>
      </c>
      <c r="J155" s="8">
        <v>4.3047188755020081E-2</v>
      </c>
      <c r="K155" s="6">
        <v>53</v>
      </c>
      <c r="L155" s="7">
        <v>5471.4402332361497</v>
      </c>
      <c r="M155" s="6">
        <v>108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224520</v>
      </c>
      <c r="D159" s="13">
        <v>8.324035435432195E-5</v>
      </c>
      <c r="E159" s="11"/>
      <c r="F159" s="14">
        <v>57</v>
      </c>
      <c r="G159" s="13">
        <v>5.5668411594655834E-4</v>
      </c>
      <c r="H159" s="11"/>
      <c r="I159" s="14">
        <v>27</v>
      </c>
      <c r="J159" s="13">
        <v>3.3885542168674699E-3</v>
      </c>
      <c r="K159" s="11"/>
      <c r="L159" s="12">
        <v>8315.5555555555493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224520</v>
      </c>
      <c r="D160" s="8">
        <v>8.324035435432195E-5</v>
      </c>
      <c r="E160" s="6">
        <v>108</v>
      </c>
      <c r="F160" s="7">
        <v>57</v>
      </c>
      <c r="G160" s="8">
        <v>5.5668411594655834E-4</v>
      </c>
      <c r="H160" s="6">
        <v>107</v>
      </c>
      <c r="I160" s="7">
        <v>27</v>
      </c>
      <c r="J160" s="8">
        <v>3.3885542168674699E-3</v>
      </c>
      <c r="K160" s="6">
        <v>101</v>
      </c>
      <c r="L160" s="7">
        <v>8315.5555555555493</v>
      </c>
      <c r="M160" s="6">
        <v>97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9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ABBE-3441-49C2-B0A4-9E4F3C67518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22075980</v>
      </c>
      <c r="D6" s="110"/>
      <c r="E6" s="111"/>
      <c r="F6" s="109">
        <v>1685</v>
      </c>
      <c r="G6" s="110"/>
      <c r="H6" s="111"/>
      <c r="I6" s="112">
        <v>283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3642845</v>
      </c>
      <c r="D10" s="13">
        <v>0.16501396540493332</v>
      </c>
      <c r="E10" s="11"/>
      <c r="F10" s="14">
        <v>255</v>
      </c>
      <c r="G10" s="13">
        <v>0.1513353115727003</v>
      </c>
      <c r="H10" s="11"/>
      <c r="I10" s="14">
        <v>97</v>
      </c>
      <c r="J10" s="13">
        <v>0.34275618374558303</v>
      </c>
      <c r="K10" s="11"/>
      <c r="L10" s="12">
        <v>37555.103092783502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208565</v>
      </c>
      <c r="D11" s="8">
        <v>9.4475987022999662E-3</v>
      </c>
      <c r="E11" s="6">
        <v>23</v>
      </c>
      <c r="F11" s="7">
        <v>90</v>
      </c>
      <c r="G11" s="8">
        <v>5.3412462908011868E-2</v>
      </c>
      <c r="H11" s="6">
        <v>13</v>
      </c>
      <c r="I11" s="7">
        <v>41</v>
      </c>
      <c r="J11" s="8">
        <v>0.14487632508833923</v>
      </c>
      <c r="K11" s="6">
        <v>13</v>
      </c>
      <c r="L11" s="7">
        <v>5086.9512195121997</v>
      </c>
      <c r="M11" s="6">
        <v>65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372076</v>
      </c>
      <c r="D13" s="8">
        <v>1.6854336704418105E-2</v>
      </c>
      <c r="E13" s="6">
        <v>16</v>
      </c>
      <c r="F13" s="7">
        <v>40</v>
      </c>
      <c r="G13" s="8">
        <v>2.3738872403560832E-2</v>
      </c>
      <c r="H13" s="6">
        <v>35</v>
      </c>
      <c r="I13" s="7">
        <v>22</v>
      </c>
      <c r="J13" s="8">
        <v>7.7738515901060068E-2</v>
      </c>
      <c r="K13" s="6">
        <v>23</v>
      </c>
      <c r="L13" s="7">
        <v>16912.5454545455</v>
      </c>
      <c r="M13" s="6">
        <v>21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140791</v>
      </c>
      <c r="D14" s="8">
        <v>6.3775651182869349E-3</v>
      </c>
      <c r="E14" s="6">
        <v>36</v>
      </c>
      <c r="F14" s="7">
        <v>34</v>
      </c>
      <c r="G14" s="8">
        <v>2.0178041543026708E-2</v>
      </c>
      <c r="H14" s="6">
        <v>37</v>
      </c>
      <c r="I14" s="7">
        <v>14</v>
      </c>
      <c r="J14" s="8">
        <v>4.9469964664310952E-2</v>
      </c>
      <c r="K14" s="6">
        <v>32</v>
      </c>
      <c r="L14" s="7">
        <v>10056.5</v>
      </c>
      <c r="M14" s="6">
        <v>25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24835</v>
      </c>
      <c r="D15" s="8">
        <v>1.1249783701561607E-3</v>
      </c>
      <c r="E15" s="6">
        <v>63</v>
      </c>
      <c r="F15" s="7">
        <v>6</v>
      </c>
      <c r="G15" s="8">
        <v>3.5608308605341245E-3</v>
      </c>
      <c r="H15" s="6">
        <v>65</v>
      </c>
      <c r="I15" s="7">
        <v>4</v>
      </c>
      <c r="J15" s="8">
        <v>1.4134275618374558E-2</v>
      </c>
      <c r="K15" s="6">
        <v>58</v>
      </c>
      <c r="L15" s="7">
        <v>6208.75</v>
      </c>
      <c r="M15" s="6">
        <v>50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2680507</v>
      </c>
      <c r="D16" s="8">
        <v>0.12142188025174873</v>
      </c>
      <c r="E16" s="6">
        <v>2</v>
      </c>
      <c r="F16" s="7">
        <v>16</v>
      </c>
      <c r="G16" s="8">
        <v>9.495548961424332E-3</v>
      </c>
      <c r="H16" s="6">
        <v>49</v>
      </c>
      <c r="I16" s="7">
        <v>5</v>
      </c>
      <c r="J16" s="8">
        <v>1.7667844522968199E-2</v>
      </c>
      <c r="K16" s="6">
        <v>53</v>
      </c>
      <c r="L16" s="7">
        <v>536101.4</v>
      </c>
      <c r="M16" s="6">
        <v>1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97349</v>
      </c>
      <c r="D17" s="8">
        <v>4.4097249589825681E-3</v>
      </c>
      <c r="E17" s="6">
        <v>42</v>
      </c>
      <c r="F17" s="7">
        <v>37</v>
      </c>
      <c r="G17" s="8">
        <v>2.195845697329377E-2</v>
      </c>
      <c r="H17" s="6">
        <v>36</v>
      </c>
      <c r="I17" s="7">
        <v>19</v>
      </c>
      <c r="J17" s="8">
        <v>6.7137809187279157E-2</v>
      </c>
      <c r="K17" s="6">
        <v>27</v>
      </c>
      <c r="L17" s="7">
        <v>5123.6315789473701</v>
      </c>
      <c r="M17" s="6">
        <v>63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118722</v>
      </c>
      <c r="D19" s="8">
        <v>5.3778812990408582E-3</v>
      </c>
      <c r="E19" s="6">
        <v>38</v>
      </c>
      <c r="F19" s="7">
        <v>54</v>
      </c>
      <c r="G19" s="8">
        <v>3.2047477744807124E-2</v>
      </c>
      <c r="H19" s="6">
        <v>29</v>
      </c>
      <c r="I19" s="7">
        <v>25</v>
      </c>
      <c r="J19" s="8">
        <v>8.8339222614840993E-2</v>
      </c>
      <c r="K19" s="6">
        <v>21</v>
      </c>
      <c r="L19" s="7">
        <v>4748.88</v>
      </c>
      <c r="M19" s="6">
        <v>68</v>
      </c>
      <c r="N19" s="16"/>
    </row>
    <row r="20" spans="1:14" ht="19.5" customHeight="1" x14ac:dyDescent="0.4">
      <c r="A20" s="93" t="s">
        <v>149</v>
      </c>
      <c r="B20" s="95"/>
      <c r="C20" s="14">
        <v>1109057</v>
      </c>
      <c r="D20" s="13">
        <v>5.0238177421795094E-2</v>
      </c>
      <c r="E20" s="11"/>
      <c r="F20" s="14">
        <v>99</v>
      </c>
      <c r="G20" s="13">
        <v>5.8753709198813057E-2</v>
      </c>
      <c r="H20" s="11"/>
      <c r="I20" s="14">
        <v>39</v>
      </c>
      <c r="J20" s="13">
        <v>0.13780918727915195</v>
      </c>
      <c r="K20" s="11"/>
      <c r="L20" s="12">
        <v>28437.358974358998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14826</v>
      </c>
      <c r="D21" s="8">
        <v>6.7158966442259864E-4</v>
      </c>
      <c r="E21" s="6">
        <v>71</v>
      </c>
      <c r="F21" s="7">
        <v>3</v>
      </c>
      <c r="G21" s="8">
        <v>1.7804154302670622E-3</v>
      </c>
      <c r="H21" s="6">
        <v>76</v>
      </c>
      <c r="I21" s="7">
        <v>2</v>
      </c>
      <c r="J21" s="8">
        <v>7.0671378091872791E-3</v>
      </c>
      <c r="K21" s="6">
        <v>68</v>
      </c>
      <c r="L21" s="7">
        <v>7413</v>
      </c>
      <c r="M21" s="6">
        <v>45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29009</v>
      </c>
      <c r="D22" s="8">
        <v>1.3140526490783195E-3</v>
      </c>
      <c r="E22" s="6">
        <v>60</v>
      </c>
      <c r="F22" s="7">
        <v>5</v>
      </c>
      <c r="G22" s="8">
        <v>2.967359050445104E-3</v>
      </c>
      <c r="H22" s="6">
        <v>68</v>
      </c>
      <c r="I22" s="7">
        <v>3</v>
      </c>
      <c r="J22" s="8">
        <v>1.0600706713780919E-2</v>
      </c>
      <c r="K22" s="6">
        <v>63</v>
      </c>
      <c r="L22" s="7">
        <v>9669.6666666666697</v>
      </c>
      <c r="M22" s="6">
        <v>27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6346</v>
      </c>
      <c r="D25" s="8">
        <v>2.87461757077149E-4</v>
      </c>
      <c r="E25" s="6">
        <v>80</v>
      </c>
      <c r="F25" s="7">
        <v>1</v>
      </c>
      <c r="G25" s="8">
        <v>5.9347181008902075E-4</v>
      </c>
      <c r="H25" s="6">
        <v>87</v>
      </c>
      <c r="I25" s="7">
        <v>1</v>
      </c>
      <c r="J25" s="8">
        <v>3.5335689045936395E-3</v>
      </c>
      <c r="K25" s="6">
        <v>79</v>
      </c>
      <c r="L25" s="7">
        <v>6346</v>
      </c>
      <c r="M25" s="6">
        <v>48</v>
      </c>
    </row>
    <row r="26" spans="1:14" ht="19.5" customHeight="1" x14ac:dyDescent="0.4">
      <c r="A26" s="10" t="s">
        <v>143</v>
      </c>
      <c r="B26" s="9" t="s">
        <v>187</v>
      </c>
      <c r="C26" s="7">
        <v>1167</v>
      </c>
      <c r="D26" s="8">
        <v>5.2862885362280631E-5</v>
      </c>
      <c r="E26" s="6">
        <v>90</v>
      </c>
      <c r="F26" s="7">
        <v>1</v>
      </c>
      <c r="G26" s="8">
        <v>5.9347181008902075E-4</v>
      </c>
      <c r="H26" s="6">
        <v>87</v>
      </c>
      <c r="I26" s="7">
        <v>1</v>
      </c>
      <c r="J26" s="8">
        <v>3.5335689045936395E-3</v>
      </c>
      <c r="K26" s="6">
        <v>79</v>
      </c>
      <c r="L26" s="7">
        <v>1167</v>
      </c>
      <c r="M26" s="6">
        <v>90</v>
      </c>
    </row>
    <row r="27" spans="1:14" ht="19.5" customHeight="1" x14ac:dyDescent="0.4">
      <c r="A27" s="10" t="s">
        <v>142</v>
      </c>
      <c r="B27" s="9" t="s">
        <v>188</v>
      </c>
      <c r="C27" s="7">
        <v>23840</v>
      </c>
      <c r="D27" s="8">
        <v>1.0799067583862642E-3</v>
      </c>
      <c r="E27" s="6">
        <v>65</v>
      </c>
      <c r="F27" s="7">
        <v>6</v>
      </c>
      <c r="G27" s="8">
        <v>3.5608308605341245E-3</v>
      </c>
      <c r="H27" s="6">
        <v>65</v>
      </c>
      <c r="I27" s="7">
        <v>3</v>
      </c>
      <c r="J27" s="8">
        <v>1.0600706713780919E-2</v>
      </c>
      <c r="K27" s="6">
        <v>63</v>
      </c>
      <c r="L27" s="7">
        <v>7946.6666666666697</v>
      </c>
      <c r="M27" s="6">
        <v>39</v>
      </c>
    </row>
    <row r="28" spans="1:14" ht="19.5" customHeight="1" x14ac:dyDescent="0.4">
      <c r="A28" s="10" t="s">
        <v>141</v>
      </c>
      <c r="B28" s="9" t="s">
        <v>189</v>
      </c>
      <c r="C28" s="7">
        <v>5256</v>
      </c>
      <c r="D28" s="8">
        <v>2.380868255905287E-4</v>
      </c>
      <c r="E28" s="6">
        <v>84</v>
      </c>
      <c r="F28" s="7">
        <v>2</v>
      </c>
      <c r="G28" s="8">
        <v>1.1869436201780415E-3</v>
      </c>
      <c r="H28" s="6">
        <v>81</v>
      </c>
      <c r="I28" s="7">
        <v>1</v>
      </c>
      <c r="J28" s="8">
        <v>3.5335689045936395E-3</v>
      </c>
      <c r="K28" s="6">
        <v>79</v>
      </c>
      <c r="L28" s="7">
        <v>5256</v>
      </c>
      <c r="M28" s="6">
        <v>59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47592</v>
      </c>
      <c r="D30" s="8">
        <v>2.1558272837717738E-3</v>
      </c>
      <c r="E30" s="6">
        <v>48</v>
      </c>
      <c r="F30" s="7">
        <v>10</v>
      </c>
      <c r="G30" s="8">
        <v>5.9347181008902079E-3</v>
      </c>
      <c r="H30" s="6">
        <v>61</v>
      </c>
      <c r="I30" s="7">
        <v>4</v>
      </c>
      <c r="J30" s="8">
        <v>1.4134275618374558E-2</v>
      </c>
      <c r="K30" s="6">
        <v>58</v>
      </c>
      <c r="L30" s="7">
        <v>11898</v>
      </c>
      <c r="M30" s="6">
        <v>23</v>
      </c>
    </row>
    <row r="31" spans="1:14" ht="33" customHeight="1" x14ac:dyDescent="0.4">
      <c r="A31" s="10" t="s">
        <v>138</v>
      </c>
      <c r="B31" s="15" t="s">
        <v>192</v>
      </c>
      <c r="C31" s="7">
        <v>981021</v>
      </c>
      <c r="D31" s="8">
        <v>4.4438389598106177E-2</v>
      </c>
      <c r="E31" s="6">
        <v>5</v>
      </c>
      <c r="F31" s="7">
        <v>80</v>
      </c>
      <c r="G31" s="8">
        <v>4.7477744807121663E-2</v>
      </c>
      <c r="H31" s="6">
        <v>15</v>
      </c>
      <c r="I31" s="7">
        <v>32</v>
      </c>
      <c r="J31" s="8">
        <v>0.11307420494699646</v>
      </c>
      <c r="K31" s="6">
        <v>16</v>
      </c>
      <c r="L31" s="7">
        <v>30656.90625</v>
      </c>
      <c r="M31" s="6">
        <v>9</v>
      </c>
    </row>
    <row r="32" spans="1:14" ht="33" customHeight="1" x14ac:dyDescent="0.4">
      <c r="A32" s="96" t="s">
        <v>137</v>
      </c>
      <c r="B32" s="97"/>
      <c r="C32" s="14">
        <v>142074</v>
      </c>
      <c r="D32" s="13">
        <v>6.4356825835138465E-3</v>
      </c>
      <c r="E32" s="11"/>
      <c r="F32" s="14">
        <v>61</v>
      </c>
      <c r="G32" s="13">
        <v>3.6201780415430269E-2</v>
      </c>
      <c r="H32" s="11"/>
      <c r="I32" s="14">
        <v>27</v>
      </c>
      <c r="J32" s="13">
        <v>9.5406360424028266E-2</v>
      </c>
      <c r="K32" s="11"/>
      <c r="L32" s="12">
        <v>5262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108573</v>
      </c>
      <c r="D33" s="8">
        <v>4.9181508589879134E-3</v>
      </c>
      <c r="E33" s="6">
        <v>39</v>
      </c>
      <c r="F33" s="7">
        <v>50</v>
      </c>
      <c r="G33" s="8">
        <v>2.967359050445104E-2</v>
      </c>
      <c r="H33" s="6">
        <v>31</v>
      </c>
      <c r="I33" s="7">
        <v>21</v>
      </c>
      <c r="J33" s="8">
        <v>7.4204946996466431E-2</v>
      </c>
      <c r="K33" s="6">
        <v>25</v>
      </c>
      <c r="L33" s="7">
        <v>5170.1428571428596</v>
      </c>
      <c r="M33" s="6">
        <v>61</v>
      </c>
    </row>
    <row r="34" spans="1:13" ht="33" customHeight="1" x14ac:dyDescent="0.4">
      <c r="A34" s="10" t="s">
        <v>135</v>
      </c>
      <c r="B34" s="15" t="s">
        <v>194</v>
      </c>
      <c r="C34" s="7">
        <v>33501</v>
      </c>
      <c r="D34" s="8">
        <v>1.5175317245259327E-3</v>
      </c>
      <c r="E34" s="6">
        <v>58</v>
      </c>
      <c r="F34" s="7">
        <v>14</v>
      </c>
      <c r="G34" s="8">
        <v>8.3086053412462901E-3</v>
      </c>
      <c r="H34" s="6">
        <v>52</v>
      </c>
      <c r="I34" s="7">
        <v>7</v>
      </c>
      <c r="J34" s="8">
        <v>2.4734982332155476E-2</v>
      </c>
      <c r="K34" s="6">
        <v>46</v>
      </c>
      <c r="L34" s="7">
        <v>4785.8571428571404</v>
      </c>
      <c r="M34" s="6">
        <v>67</v>
      </c>
    </row>
    <row r="35" spans="1:13" ht="19.5" customHeight="1" x14ac:dyDescent="0.4">
      <c r="A35" s="93" t="s">
        <v>134</v>
      </c>
      <c r="B35" s="95"/>
      <c r="C35" s="14">
        <v>1002846</v>
      </c>
      <c r="D35" s="13">
        <v>4.5427020680395613E-2</v>
      </c>
      <c r="E35" s="11"/>
      <c r="F35" s="14">
        <v>183</v>
      </c>
      <c r="G35" s="13">
        <v>0.1086053412462908</v>
      </c>
      <c r="H35" s="11"/>
      <c r="I35" s="14">
        <v>67</v>
      </c>
      <c r="J35" s="13">
        <v>0.23674911660777384</v>
      </c>
      <c r="K35" s="11"/>
      <c r="L35" s="12">
        <v>14967.850746268699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321658</v>
      </c>
      <c r="D36" s="8">
        <v>1.4570496983599369E-2</v>
      </c>
      <c r="E36" s="6">
        <v>18</v>
      </c>
      <c r="F36" s="7">
        <v>46</v>
      </c>
      <c r="G36" s="8">
        <v>2.7299703264094956E-2</v>
      </c>
      <c r="H36" s="6">
        <v>34</v>
      </c>
      <c r="I36" s="7">
        <v>11</v>
      </c>
      <c r="J36" s="8">
        <v>3.8869257950530034E-2</v>
      </c>
      <c r="K36" s="6">
        <v>37</v>
      </c>
      <c r="L36" s="7">
        <v>29241.6363636364</v>
      </c>
      <c r="M36" s="6">
        <v>10</v>
      </c>
    </row>
    <row r="37" spans="1:13" ht="19.5" customHeight="1" x14ac:dyDescent="0.4">
      <c r="A37" s="10" t="s">
        <v>132</v>
      </c>
      <c r="B37" s="9" t="s">
        <v>196</v>
      </c>
      <c r="C37" s="7">
        <v>252063</v>
      </c>
      <c r="D37" s="8">
        <v>1.1417975555332084E-2</v>
      </c>
      <c r="E37" s="6">
        <v>21</v>
      </c>
      <c r="F37" s="7">
        <v>50</v>
      </c>
      <c r="G37" s="8">
        <v>2.967359050445104E-2</v>
      </c>
      <c r="H37" s="6">
        <v>31</v>
      </c>
      <c r="I37" s="7">
        <v>12</v>
      </c>
      <c r="J37" s="8">
        <v>4.2402826855123678E-2</v>
      </c>
      <c r="K37" s="6">
        <v>34</v>
      </c>
      <c r="L37" s="7">
        <v>21005.25</v>
      </c>
      <c r="M37" s="6">
        <v>15</v>
      </c>
    </row>
    <row r="38" spans="1:13" ht="19.5" customHeight="1" x14ac:dyDescent="0.4">
      <c r="A38" s="10" t="s">
        <v>131</v>
      </c>
      <c r="B38" s="15" t="s">
        <v>197</v>
      </c>
      <c r="C38" s="7">
        <v>25730</v>
      </c>
      <c r="D38" s="8">
        <v>1.1655201716979269E-3</v>
      </c>
      <c r="E38" s="6">
        <v>62</v>
      </c>
      <c r="F38" s="7">
        <v>16</v>
      </c>
      <c r="G38" s="8">
        <v>9.495548961424332E-3</v>
      </c>
      <c r="H38" s="6">
        <v>49</v>
      </c>
      <c r="I38" s="7">
        <v>12</v>
      </c>
      <c r="J38" s="8">
        <v>4.2402826855123678E-2</v>
      </c>
      <c r="K38" s="6">
        <v>34</v>
      </c>
      <c r="L38" s="7">
        <v>2144.1666666666702</v>
      </c>
      <c r="M38" s="6">
        <v>84</v>
      </c>
    </row>
    <row r="39" spans="1:13" ht="33" customHeight="1" x14ac:dyDescent="0.4">
      <c r="A39" s="10" t="s">
        <v>130</v>
      </c>
      <c r="B39" s="15" t="s">
        <v>198</v>
      </c>
      <c r="C39" s="7">
        <v>403395</v>
      </c>
      <c r="D39" s="8">
        <v>1.8273027969766233E-2</v>
      </c>
      <c r="E39" s="6">
        <v>14</v>
      </c>
      <c r="F39" s="7">
        <v>100</v>
      </c>
      <c r="G39" s="8">
        <v>5.9347181008902079E-2</v>
      </c>
      <c r="H39" s="6">
        <v>10</v>
      </c>
      <c r="I39" s="7">
        <v>49</v>
      </c>
      <c r="J39" s="8">
        <v>0.17314487632508835</v>
      </c>
      <c r="K39" s="6">
        <v>9</v>
      </c>
      <c r="L39" s="7">
        <v>8232.5510204081602</v>
      </c>
      <c r="M39" s="6">
        <v>36</v>
      </c>
    </row>
    <row r="40" spans="1:13" ht="19.5" customHeight="1" x14ac:dyDescent="0.4">
      <c r="A40" s="93" t="s">
        <v>129</v>
      </c>
      <c r="B40" s="95"/>
      <c r="C40" s="14">
        <v>745422</v>
      </c>
      <c r="D40" s="13">
        <v>3.3766201998733467E-2</v>
      </c>
      <c r="E40" s="11"/>
      <c r="F40" s="14">
        <v>141</v>
      </c>
      <c r="G40" s="13">
        <v>8.3679525222551926E-2</v>
      </c>
      <c r="H40" s="11"/>
      <c r="I40" s="14">
        <v>22</v>
      </c>
      <c r="J40" s="13">
        <v>7.7738515901060068E-2</v>
      </c>
      <c r="K40" s="11"/>
      <c r="L40" s="12">
        <v>33882.818181818198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194750</v>
      </c>
      <c r="D43" s="8">
        <v>8.8218054192837642E-3</v>
      </c>
      <c r="E43" s="6">
        <v>26</v>
      </c>
      <c r="F43" s="7">
        <v>77</v>
      </c>
      <c r="G43" s="8">
        <v>4.5697329376854598E-2</v>
      </c>
      <c r="H43" s="6">
        <v>17</v>
      </c>
      <c r="I43" s="7">
        <v>6</v>
      </c>
      <c r="J43" s="8">
        <v>2.1201413427561839E-2</v>
      </c>
      <c r="K43" s="6">
        <v>52</v>
      </c>
      <c r="L43" s="7">
        <v>32458.333333333299</v>
      </c>
      <c r="M43" s="6">
        <v>8</v>
      </c>
    </row>
    <row r="44" spans="1:13" ht="19.5" customHeight="1" x14ac:dyDescent="0.4">
      <c r="A44" s="10" t="s">
        <v>125</v>
      </c>
      <c r="B44" s="9" t="s">
        <v>202</v>
      </c>
      <c r="C44" s="7">
        <v>256613</v>
      </c>
      <c r="D44" s="8">
        <v>1.1624081920712013E-2</v>
      </c>
      <c r="E44" s="6">
        <v>20</v>
      </c>
      <c r="F44" s="7">
        <v>74</v>
      </c>
      <c r="G44" s="8">
        <v>4.3916913946587539E-2</v>
      </c>
      <c r="H44" s="6">
        <v>19</v>
      </c>
      <c r="I44" s="7">
        <v>11</v>
      </c>
      <c r="J44" s="8">
        <v>3.8869257950530034E-2</v>
      </c>
      <c r="K44" s="6">
        <v>37</v>
      </c>
      <c r="L44" s="7">
        <v>23328.4545454545</v>
      </c>
      <c r="M44" s="6">
        <v>12</v>
      </c>
    </row>
    <row r="45" spans="1:13" ht="33" customHeight="1" x14ac:dyDescent="0.4">
      <c r="A45" s="10" t="s">
        <v>124</v>
      </c>
      <c r="B45" s="15" t="s">
        <v>203</v>
      </c>
      <c r="C45" s="7">
        <v>149253</v>
      </c>
      <c r="D45" s="8">
        <v>6.7608776597913207E-3</v>
      </c>
      <c r="E45" s="6">
        <v>33</v>
      </c>
      <c r="F45" s="7">
        <v>71</v>
      </c>
      <c r="G45" s="8">
        <v>4.2136498516320474E-2</v>
      </c>
      <c r="H45" s="6">
        <v>20</v>
      </c>
      <c r="I45" s="7">
        <v>17</v>
      </c>
      <c r="J45" s="8">
        <v>6.0070671378091869E-2</v>
      </c>
      <c r="K45" s="6">
        <v>30</v>
      </c>
      <c r="L45" s="7">
        <v>8779.5882352941208</v>
      </c>
      <c r="M45" s="6">
        <v>33</v>
      </c>
    </row>
    <row r="46" spans="1:13" ht="19.5" customHeight="1" x14ac:dyDescent="0.4">
      <c r="A46" s="10" t="s">
        <v>123</v>
      </c>
      <c r="B46" s="9" t="s">
        <v>204</v>
      </c>
      <c r="C46" s="7">
        <v>3430</v>
      </c>
      <c r="D46" s="8">
        <v>1.5537249082486938E-4</v>
      </c>
      <c r="E46" s="6">
        <v>86</v>
      </c>
      <c r="F46" s="7">
        <v>4</v>
      </c>
      <c r="G46" s="8">
        <v>2.373887240356083E-3</v>
      </c>
      <c r="H46" s="6">
        <v>71</v>
      </c>
      <c r="I46" s="7">
        <v>1</v>
      </c>
      <c r="J46" s="8">
        <v>3.5335689045936395E-3</v>
      </c>
      <c r="K46" s="6">
        <v>79</v>
      </c>
      <c r="L46" s="7">
        <v>3430</v>
      </c>
      <c r="M46" s="6">
        <v>76</v>
      </c>
    </row>
    <row r="47" spans="1:13" ht="19.5" customHeight="1" x14ac:dyDescent="0.4">
      <c r="A47" s="10" t="s">
        <v>122</v>
      </c>
      <c r="B47" s="9" t="s">
        <v>205</v>
      </c>
      <c r="C47" s="7">
        <v>141376</v>
      </c>
      <c r="D47" s="8">
        <v>6.4040645081214964E-3</v>
      </c>
      <c r="E47" s="6">
        <v>35</v>
      </c>
      <c r="F47" s="7">
        <v>49</v>
      </c>
      <c r="G47" s="8">
        <v>2.9080118694362018E-2</v>
      </c>
      <c r="H47" s="6">
        <v>33</v>
      </c>
      <c r="I47" s="7">
        <v>7</v>
      </c>
      <c r="J47" s="8">
        <v>2.4734982332155476E-2</v>
      </c>
      <c r="K47" s="6">
        <v>46</v>
      </c>
      <c r="L47" s="7">
        <v>20196.571428571398</v>
      </c>
      <c r="M47" s="6">
        <v>16</v>
      </c>
    </row>
    <row r="48" spans="1:13" ht="19.5" customHeight="1" x14ac:dyDescent="0.4">
      <c r="A48" s="93" t="s">
        <v>121</v>
      </c>
      <c r="B48" s="95"/>
      <c r="C48" s="14">
        <v>1532992</v>
      </c>
      <c r="D48" s="13">
        <v>6.9441628412419285E-2</v>
      </c>
      <c r="E48" s="11"/>
      <c r="F48" s="14">
        <v>213</v>
      </c>
      <c r="G48" s="13">
        <v>0.12640949554896141</v>
      </c>
      <c r="H48" s="11"/>
      <c r="I48" s="14">
        <v>37</v>
      </c>
      <c r="J48" s="13">
        <v>0.13074204946996468</v>
      </c>
      <c r="K48" s="11"/>
      <c r="L48" s="12">
        <v>41432.216216216199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766920</v>
      </c>
      <c r="D51" s="8">
        <v>3.4740020601576917E-2</v>
      </c>
      <c r="E51" s="6">
        <v>6</v>
      </c>
      <c r="F51" s="7">
        <v>59</v>
      </c>
      <c r="G51" s="8">
        <v>3.5014836795252226E-2</v>
      </c>
      <c r="H51" s="6">
        <v>24</v>
      </c>
      <c r="I51" s="7">
        <v>7</v>
      </c>
      <c r="J51" s="8">
        <v>2.4734982332155476E-2</v>
      </c>
      <c r="K51" s="6">
        <v>46</v>
      </c>
      <c r="L51" s="7">
        <v>109560</v>
      </c>
      <c r="M51" s="6">
        <v>3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8272</v>
      </c>
      <c r="D53" s="8">
        <v>3.7470590207093864E-4</v>
      </c>
      <c r="E53" s="6">
        <v>76</v>
      </c>
      <c r="F53" s="7">
        <v>5</v>
      </c>
      <c r="G53" s="8">
        <v>2.967359050445104E-3</v>
      </c>
      <c r="H53" s="6">
        <v>68</v>
      </c>
      <c r="I53" s="7">
        <v>4</v>
      </c>
      <c r="J53" s="8">
        <v>1.4134275618374558E-2</v>
      </c>
      <c r="K53" s="6">
        <v>58</v>
      </c>
      <c r="L53" s="7">
        <v>2068</v>
      </c>
      <c r="M53" s="6">
        <v>86</v>
      </c>
    </row>
    <row r="54" spans="1:13" ht="19.5" customHeight="1" x14ac:dyDescent="0.4">
      <c r="A54" s="10" t="s">
        <v>115</v>
      </c>
      <c r="B54" s="9" t="s">
        <v>211</v>
      </c>
      <c r="C54" s="7">
        <v>757800</v>
      </c>
      <c r="D54" s="8">
        <v>3.4326901908771433E-2</v>
      </c>
      <c r="E54" s="6">
        <v>7</v>
      </c>
      <c r="F54" s="7">
        <v>165</v>
      </c>
      <c r="G54" s="8">
        <v>9.7922848664688422E-2</v>
      </c>
      <c r="H54" s="6">
        <v>6</v>
      </c>
      <c r="I54" s="7">
        <v>27</v>
      </c>
      <c r="J54" s="8">
        <v>9.5406360424028266E-2</v>
      </c>
      <c r="K54" s="6">
        <v>19</v>
      </c>
      <c r="L54" s="7">
        <v>28066.666666666701</v>
      </c>
      <c r="M54" s="6">
        <v>11</v>
      </c>
    </row>
    <row r="55" spans="1:13" ht="19.5" customHeight="1" x14ac:dyDescent="0.4">
      <c r="A55" s="93" t="s">
        <v>114</v>
      </c>
      <c r="B55" s="95"/>
      <c r="C55" s="14">
        <v>505340</v>
      </c>
      <c r="D55" s="13">
        <v>2.2890943006833673E-2</v>
      </c>
      <c r="E55" s="11"/>
      <c r="F55" s="14">
        <v>148</v>
      </c>
      <c r="G55" s="13">
        <v>8.7833827893175079E-2</v>
      </c>
      <c r="H55" s="11"/>
      <c r="I55" s="14">
        <v>73</v>
      </c>
      <c r="J55" s="13">
        <v>0.25795053003533569</v>
      </c>
      <c r="K55" s="11"/>
      <c r="L55" s="12">
        <v>6922.4657534246599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164621</v>
      </c>
      <c r="D56" s="8">
        <v>7.4570188956503856E-3</v>
      </c>
      <c r="E56" s="6">
        <v>32</v>
      </c>
      <c r="F56" s="7">
        <v>61</v>
      </c>
      <c r="G56" s="8">
        <v>3.6201780415430269E-2</v>
      </c>
      <c r="H56" s="6">
        <v>23</v>
      </c>
      <c r="I56" s="7">
        <v>20</v>
      </c>
      <c r="J56" s="8">
        <v>7.0671378091872794E-2</v>
      </c>
      <c r="K56" s="6">
        <v>26</v>
      </c>
      <c r="L56" s="7">
        <v>8231.0499999999993</v>
      </c>
      <c r="M56" s="6">
        <v>37</v>
      </c>
    </row>
    <row r="57" spans="1:13" ht="19.5" customHeight="1" x14ac:dyDescent="0.4">
      <c r="A57" s="10" t="s">
        <v>112</v>
      </c>
      <c r="B57" s="9" t="s">
        <v>213</v>
      </c>
      <c r="C57" s="7">
        <v>2687</v>
      </c>
      <c r="D57" s="8">
        <v>1.2171600082986123E-4</v>
      </c>
      <c r="E57" s="6">
        <v>87</v>
      </c>
      <c r="F57" s="7">
        <v>2</v>
      </c>
      <c r="G57" s="8">
        <v>1.1869436201780415E-3</v>
      </c>
      <c r="H57" s="6">
        <v>81</v>
      </c>
      <c r="I57" s="7">
        <v>1</v>
      </c>
      <c r="J57" s="8">
        <v>3.5335689045936395E-3</v>
      </c>
      <c r="K57" s="6">
        <v>79</v>
      </c>
      <c r="L57" s="7">
        <v>2687</v>
      </c>
      <c r="M57" s="6">
        <v>81</v>
      </c>
    </row>
    <row r="58" spans="1:13" ht="19.5" customHeight="1" x14ac:dyDescent="0.4">
      <c r="A58" s="10" t="s">
        <v>111</v>
      </c>
      <c r="B58" s="9" t="s">
        <v>214</v>
      </c>
      <c r="C58" s="7">
        <v>199938</v>
      </c>
      <c r="D58" s="8">
        <v>9.0568119739191655E-3</v>
      </c>
      <c r="E58" s="6">
        <v>25</v>
      </c>
      <c r="F58" s="7">
        <v>91</v>
      </c>
      <c r="G58" s="8">
        <v>5.400593471810089E-2</v>
      </c>
      <c r="H58" s="6">
        <v>11</v>
      </c>
      <c r="I58" s="7">
        <v>53</v>
      </c>
      <c r="J58" s="8">
        <v>0.1872791519434629</v>
      </c>
      <c r="K58" s="6">
        <v>8</v>
      </c>
      <c r="L58" s="7">
        <v>3772.4150943396198</v>
      </c>
      <c r="M58" s="6">
        <v>74</v>
      </c>
    </row>
    <row r="59" spans="1:13" ht="19.5" customHeight="1" x14ac:dyDescent="0.4">
      <c r="A59" s="10" t="s">
        <v>110</v>
      </c>
      <c r="B59" s="9" t="s">
        <v>215</v>
      </c>
      <c r="C59" s="7">
        <v>138094</v>
      </c>
      <c r="D59" s="8">
        <v>6.2553961364342605E-3</v>
      </c>
      <c r="E59" s="6">
        <v>37</v>
      </c>
      <c r="F59" s="7">
        <v>51</v>
      </c>
      <c r="G59" s="8">
        <v>3.0267062314540058E-2</v>
      </c>
      <c r="H59" s="6">
        <v>30</v>
      </c>
      <c r="I59" s="7">
        <v>27</v>
      </c>
      <c r="J59" s="8">
        <v>9.5406360424028266E-2</v>
      </c>
      <c r="K59" s="6">
        <v>19</v>
      </c>
      <c r="L59" s="7">
        <v>5114.5925925925903</v>
      </c>
      <c r="M59" s="6">
        <v>64</v>
      </c>
    </row>
    <row r="60" spans="1:13" ht="19.5" customHeight="1" x14ac:dyDescent="0.4">
      <c r="A60" s="93" t="s">
        <v>109</v>
      </c>
      <c r="B60" s="95"/>
      <c r="C60" s="14">
        <v>99234</v>
      </c>
      <c r="D60" s="13">
        <v>4.4951118817828243E-3</v>
      </c>
      <c r="E60" s="11"/>
      <c r="F60" s="14">
        <v>30</v>
      </c>
      <c r="G60" s="13">
        <v>1.7804154302670624E-2</v>
      </c>
      <c r="H60" s="11"/>
      <c r="I60" s="14">
        <v>11</v>
      </c>
      <c r="J60" s="13">
        <v>3.8869257950530034E-2</v>
      </c>
      <c r="K60" s="11"/>
      <c r="L60" s="12">
        <v>9021.2727272727298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17937</v>
      </c>
      <c r="D61" s="8">
        <v>8.1251206061973237E-4</v>
      </c>
      <c r="E61" s="6">
        <v>68</v>
      </c>
      <c r="F61" s="7">
        <v>7</v>
      </c>
      <c r="G61" s="8">
        <v>4.154302670623145E-3</v>
      </c>
      <c r="H61" s="6">
        <v>63</v>
      </c>
      <c r="I61" s="7">
        <v>3</v>
      </c>
      <c r="J61" s="8">
        <v>1.0600706713780919E-2</v>
      </c>
      <c r="K61" s="6">
        <v>63</v>
      </c>
      <c r="L61" s="7">
        <v>5979</v>
      </c>
      <c r="M61" s="6">
        <v>54</v>
      </c>
    </row>
    <row r="62" spans="1:13" ht="19.5" customHeight="1" x14ac:dyDescent="0.4">
      <c r="A62" s="10" t="s">
        <v>107</v>
      </c>
      <c r="B62" s="9" t="s">
        <v>217</v>
      </c>
      <c r="C62" s="7">
        <v>0</v>
      </c>
      <c r="D62" s="8">
        <v>0</v>
      </c>
      <c r="E62" s="6" t="s">
        <v>246</v>
      </c>
      <c r="F62" s="7">
        <v>0</v>
      </c>
      <c r="G62" s="8">
        <v>0</v>
      </c>
      <c r="H62" s="6" t="s">
        <v>246</v>
      </c>
      <c r="I62" s="7">
        <v>0</v>
      </c>
      <c r="J62" s="8">
        <v>0</v>
      </c>
      <c r="K62" s="6" t="s">
        <v>246</v>
      </c>
      <c r="L62" s="7">
        <v>0</v>
      </c>
      <c r="M62" s="6" t="s">
        <v>246</v>
      </c>
    </row>
    <row r="63" spans="1:13" ht="19.5" customHeight="1" x14ac:dyDescent="0.4">
      <c r="A63" s="10" t="s">
        <v>106</v>
      </c>
      <c r="B63" s="9" t="s">
        <v>218</v>
      </c>
      <c r="C63" s="7">
        <v>7993</v>
      </c>
      <c r="D63" s="8">
        <v>3.6206773153445507E-4</v>
      </c>
      <c r="E63" s="6">
        <v>77</v>
      </c>
      <c r="F63" s="7">
        <v>8</v>
      </c>
      <c r="G63" s="8">
        <v>4.747774480712166E-3</v>
      </c>
      <c r="H63" s="6">
        <v>62</v>
      </c>
      <c r="I63" s="7">
        <v>4</v>
      </c>
      <c r="J63" s="8">
        <v>1.4134275618374558E-2</v>
      </c>
      <c r="K63" s="6">
        <v>58</v>
      </c>
      <c r="L63" s="7">
        <v>1998.25</v>
      </c>
      <c r="M63" s="6">
        <v>87</v>
      </c>
    </row>
    <row r="64" spans="1:13" ht="33" customHeight="1" x14ac:dyDescent="0.4">
      <c r="A64" s="10" t="s">
        <v>105</v>
      </c>
      <c r="B64" s="15" t="s">
        <v>219</v>
      </c>
      <c r="C64" s="7">
        <v>1994</v>
      </c>
      <c r="D64" s="8">
        <v>9.0324415948918237E-5</v>
      </c>
      <c r="E64" s="6">
        <v>88</v>
      </c>
      <c r="F64" s="7">
        <v>2</v>
      </c>
      <c r="G64" s="8">
        <v>1.1869436201780415E-3</v>
      </c>
      <c r="H64" s="6">
        <v>81</v>
      </c>
      <c r="I64" s="7">
        <v>1</v>
      </c>
      <c r="J64" s="8">
        <v>3.5335689045936395E-3</v>
      </c>
      <c r="K64" s="6">
        <v>79</v>
      </c>
      <c r="L64" s="7">
        <v>1994</v>
      </c>
      <c r="M64" s="6">
        <v>88</v>
      </c>
    </row>
    <row r="65" spans="1:13" ht="19.5" customHeight="1" x14ac:dyDescent="0.4">
      <c r="A65" s="10" t="s">
        <v>104</v>
      </c>
      <c r="B65" s="9" t="s">
        <v>220</v>
      </c>
      <c r="C65" s="7">
        <v>13077</v>
      </c>
      <c r="D65" s="8">
        <v>5.9236328353259968E-4</v>
      </c>
      <c r="E65" s="6">
        <v>72</v>
      </c>
      <c r="F65" s="7">
        <v>3</v>
      </c>
      <c r="G65" s="8">
        <v>1.7804154302670622E-3</v>
      </c>
      <c r="H65" s="6">
        <v>76</v>
      </c>
      <c r="I65" s="7">
        <v>2</v>
      </c>
      <c r="J65" s="8">
        <v>7.0671378091872791E-3</v>
      </c>
      <c r="K65" s="6">
        <v>68</v>
      </c>
      <c r="L65" s="7">
        <v>6538.5</v>
      </c>
      <c r="M65" s="6">
        <v>47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58233</v>
      </c>
      <c r="D67" s="8">
        <v>2.6378443901471193E-3</v>
      </c>
      <c r="E67" s="6">
        <v>47</v>
      </c>
      <c r="F67" s="7">
        <v>21</v>
      </c>
      <c r="G67" s="8">
        <v>1.2462908011869436E-2</v>
      </c>
      <c r="H67" s="6">
        <v>45</v>
      </c>
      <c r="I67" s="7">
        <v>7</v>
      </c>
      <c r="J67" s="8">
        <v>2.4734982332155476E-2</v>
      </c>
      <c r="K67" s="6">
        <v>46</v>
      </c>
      <c r="L67" s="7">
        <v>8319</v>
      </c>
      <c r="M67" s="6">
        <v>35</v>
      </c>
    </row>
    <row r="68" spans="1:13" ht="19.5" customHeight="1" x14ac:dyDescent="0.4">
      <c r="A68" s="93" t="s">
        <v>101</v>
      </c>
      <c r="B68" s="95"/>
      <c r="C68" s="14">
        <v>330662</v>
      </c>
      <c r="D68" s="13">
        <v>1.4978361096540221E-2</v>
      </c>
      <c r="E68" s="11"/>
      <c r="F68" s="14">
        <v>68</v>
      </c>
      <c r="G68" s="13">
        <v>4.0356083086053415E-2</v>
      </c>
      <c r="H68" s="11"/>
      <c r="I68" s="14">
        <v>28</v>
      </c>
      <c r="J68" s="13">
        <v>9.8939929328621903E-2</v>
      </c>
      <c r="K68" s="11"/>
      <c r="L68" s="12">
        <v>11809.357142857099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99</v>
      </c>
      <c r="B70" s="9" t="s">
        <v>224</v>
      </c>
      <c r="C70" s="7">
        <v>40135</v>
      </c>
      <c r="D70" s="8">
        <v>1.8180393350600971E-3</v>
      </c>
      <c r="E70" s="6">
        <v>51</v>
      </c>
      <c r="F70" s="7">
        <v>12</v>
      </c>
      <c r="G70" s="8">
        <v>7.121661721068249E-3</v>
      </c>
      <c r="H70" s="6">
        <v>56</v>
      </c>
      <c r="I70" s="7">
        <v>2</v>
      </c>
      <c r="J70" s="8">
        <v>7.0671378091872791E-3</v>
      </c>
      <c r="K70" s="6">
        <v>68</v>
      </c>
      <c r="L70" s="7">
        <v>20067.5</v>
      </c>
      <c r="M70" s="6">
        <v>17</v>
      </c>
    </row>
    <row r="71" spans="1:13" ht="19.5" customHeight="1" x14ac:dyDescent="0.4">
      <c r="A71" s="10" t="s">
        <v>98</v>
      </c>
      <c r="B71" s="9" t="s">
        <v>225</v>
      </c>
      <c r="C71" s="7">
        <v>171452</v>
      </c>
      <c r="D71" s="8">
        <v>7.7664502323339666E-3</v>
      </c>
      <c r="E71" s="6">
        <v>31</v>
      </c>
      <c r="F71" s="7">
        <v>29</v>
      </c>
      <c r="G71" s="8">
        <v>1.7210682492581602E-2</v>
      </c>
      <c r="H71" s="6">
        <v>42</v>
      </c>
      <c r="I71" s="7">
        <v>9</v>
      </c>
      <c r="J71" s="8">
        <v>3.1802120141342753E-2</v>
      </c>
      <c r="K71" s="6">
        <v>43</v>
      </c>
      <c r="L71" s="7">
        <v>19050.222222222201</v>
      </c>
      <c r="M71" s="6">
        <v>18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19754</v>
      </c>
      <c r="D73" s="8">
        <v>8.9481871246486003E-4</v>
      </c>
      <c r="E73" s="6">
        <v>67</v>
      </c>
      <c r="F73" s="7">
        <v>3</v>
      </c>
      <c r="G73" s="8">
        <v>1.7804154302670622E-3</v>
      </c>
      <c r="H73" s="6">
        <v>76</v>
      </c>
      <c r="I73" s="7">
        <v>2</v>
      </c>
      <c r="J73" s="8">
        <v>7.0671378091872791E-3</v>
      </c>
      <c r="K73" s="6">
        <v>68</v>
      </c>
      <c r="L73" s="7">
        <v>9877</v>
      </c>
      <c r="M73" s="6">
        <v>26</v>
      </c>
    </row>
    <row r="74" spans="1:13" ht="19.5" customHeight="1" x14ac:dyDescent="0.4">
      <c r="A74" s="10" t="s">
        <v>95</v>
      </c>
      <c r="B74" s="9" t="s">
        <v>228</v>
      </c>
      <c r="C74" s="7">
        <v>1787</v>
      </c>
      <c r="D74" s="8">
        <v>8.0947708776688514E-5</v>
      </c>
      <c r="E74" s="6">
        <v>89</v>
      </c>
      <c r="F74" s="7">
        <v>1</v>
      </c>
      <c r="G74" s="8">
        <v>5.9347181008902075E-4</v>
      </c>
      <c r="H74" s="6">
        <v>87</v>
      </c>
      <c r="I74" s="7">
        <v>1</v>
      </c>
      <c r="J74" s="8">
        <v>3.5335689045936395E-3</v>
      </c>
      <c r="K74" s="6">
        <v>79</v>
      </c>
      <c r="L74" s="7">
        <v>1787</v>
      </c>
      <c r="M74" s="6">
        <v>89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15725</v>
      </c>
      <c r="D76" s="8">
        <v>7.1231265837349005E-4</v>
      </c>
      <c r="E76" s="6">
        <v>69</v>
      </c>
      <c r="F76" s="7">
        <v>3</v>
      </c>
      <c r="G76" s="8">
        <v>1.7804154302670622E-3</v>
      </c>
      <c r="H76" s="6">
        <v>76</v>
      </c>
      <c r="I76" s="7">
        <v>2</v>
      </c>
      <c r="J76" s="8">
        <v>7.0671378091872791E-3</v>
      </c>
      <c r="K76" s="6">
        <v>68</v>
      </c>
      <c r="L76" s="7">
        <v>7862.5</v>
      </c>
      <c r="M76" s="6">
        <v>40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5770</v>
      </c>
      <c r="D78" s="8">
        <v>2.6137005016311848E-4</v>
      </c>
      <c r="E78" s="6">
        <v>83</v>
      </c>
      <c r="F78" s="7">
        <v>2</v>
      </c>
      <c r="G78" s="8">
        <v>1.1869436201780415E-3</v>
      </c>
      <c r="H78" s="6">
        <v>81</v>
      </c>
      <c r="I78" s="7">
        <v>2</v>
      </c>
      <c r="J78" s="8">
        <v>7.0671378091872791E-3</v>
      </c>
      <c r="K78" s="6">
        <v>68</v>
      </c>
      <c r="L78" s="7">
        <v>2885</v>
      </c>
      <c r="M78" s="6">
        <v>80</v>
      </c>
    </row>
    <row r="79" spans="1:13" ht="19.5" customHeight="1" x14ac:dyDescent="0.4">
      <c r="A79" s="10" t="s">
        <v>90</v>
      </c>
      <c r="B79" s="9" t="s">
        <v>233</v>
      </c>
      <c r="C79" s="7">
        <v>76039</v>
      </c>
      <c r="D79" s="8">
        <v>3.4444223993680008E-3</v>
      </c>
      <c r="E79" s="6">
        <v>45</v>
      </c>
      <c r="F79" s="7">
        <v>30</v>
      </c>
      <c r="G79" s="8">
        <v>1.7804154302670624E-2</v>
      </c>
      <c r="H79" s="6">
        <v>40</v>
      </c>
      <c r="I79" s="7">
        <v>13</v>
      </c>
      <c r="J79" s="8">
        <v>4.5936395759717315E-2</v>
      </c>
      <c r="K79" s="6">
        <v>33</v>
      </c>
      <c r="L79" s="7">
        <v>5849.1538461538503</v>
      </c>
      <c r="M79" s="6">
        <v>55</v>
      </c>
    </row>
    <row r="80" spans="1:13" ht="19.5" customHeight="1" x14ac:dyDescent="0.4">
      <c r="A80" s="93" t="s">
        <v>89</v>
      </c>
      <c r="B80" s="95"/>
      <c r="C80" s="14">
        <v>3759654</v>
      </c>
      <c r="D80" s="13">
        <v>0.17030519143431005</v>
      </c>
      <c r="E80" s="11"/>
      <c r="F80" s="14">
        <v>471</v>
      </c>
      <c r="G80" s="13">
        <v>0.2795252225519288</v>
      </c>
      <c r="H80" s="11"/>
      <c r="I80" s="14">
        <v>136</v>
      </c>
      <c r="J80" s="13">
        <v>0.48056537102473496</v>
      </c>
      <c r="K80" s="11"/>
      <c r="L80" s="12">
        <v>27644.5147058824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31980</v>
      </c>
      <c r="D81" s="8">
        <v>1.4486333109560707E-3</v>
      </c>
      <c r="E81" s="6">
        <v>59</v>
      </c>
      <c r="F81" s="7">
        <v>27</v>
      </c>
      <c r="G81" s="8">
        <v>1.6023738872403562E-2</v>
      </c>
      <c r="H81" s="6">
        <v>43</v>
      </c>
      <c r="I81" s="7">
        <v>15</v>
      </c>
      <c r="J81" s="8">
        <v>5.3003533568904596E-2</v>
      </c>
      <c r="K81" s="6">
        <v>31</v>
      </c>
      <c r="L81" s="7">
        <v>2132</v>
      </c>
      <c r="M81" s="6">
        <v>85</v>
      </c>
    </row>
    <row r="82" spans="1:13" ht="19.5" customHeight="1" x14ac:dyDescent="0.4">
      <c r="A82" s="10" t="s">
        <v>87</v>
      </c>
      <c r="B82" s="9" t="s">
        <v>235</v>
      </c>
      <c r="C82" s="7">
        <v>508980</v>
      </c>
      <c r="D82" s="8">
        <v>2.3055828099137615E-2</v>
      </c>
      <c r="E82" s="6">
        <v>12</v>
      </c>
      <c r="F82" s="7">
        <v>159</v>
      </c>
      <c r="G82" s="8">
        <v>9.4362017804154305E-2</v>
      </c>
      <c r="H82" s="6">
        <v>7</v>
      </c>
      <c r="I82" s="7">
        <v>68</v>
      </c>
      <c r="J82" s="8">
        <v>0.24028268551236748</v>
      </c>
      <c r="K82" s="6">
        <v>2</v>
      </c>
      <c r="L82" s="7">
        <v>7485</v>
      </c>
      <c r="M82" s="6">
        <v>43</v>
      </c>
    </row>
    <row r="83" spans="1:13" ht="19.5" customHeight="1" x14ac:dyDescent="0.4">
      <c r="A83" s="10" t="s">
        <v>86</v>
      </c>
      <c r="B83" s="9" t="s">
        <v>236</v>
      </c>
      <c r="C83" s="7">
        <v>321824</v>
      </c>
      <c r="D83" s="8">
        <v>1.4578016468578066E-2</v>
      </c>
      <c r="E83" s="6">
        <v>17</v>
      </c>
      <c r="F83" s="7">
        <v>167</v>
      </c>
      <c r="G83" s="8">
        <v>9.9109792284866466E-2</v>
      </c>
      <c r="H83" s="6">
        <v>5</v>
      </c>
      <c r="I83" s="7">
        <v>64</v>
      </c>
      <c r="J83" s="8">
        <v>0.22614840989399293</v>
      </c>
      <c r="K83" s="6">
        <v>3</v>
      </c>
      <c r="L83" s="7">
        <v>5028.5</v>
      </c>
      <c r="M83" s="6">
        <v>66</v>
      </c>
    </row>
    <row r="84" spans="1:13" ht="19.5" customHeight="1" x14ac:dyDescent="0.4">
      <c r="A84" s="10" t="s">
        <v>85</v>
      </c>
      <c r="B84" s="9" t="s">
        <v>237</v>
      </c>
      <c r="C84" s="7">
        <v>24157</v>
      </c>
      <c r="D84" s="8">
        <v>1.0942662568094372E-3</v>
      </c>
      <c r="E84" s="6">
        <v>64</v>
      </c>
      <c r="F84" s="7">
        <v>17</v>
      </c>
      <c r="G84" s="8">
        <v>1.0089020771513354E-2</v>
      </c>
      <c r="H84" s="6">
        <v>48</v>
      </c>
      <c r="I84" s="7">
        <v>8</v>
      </c>
      <c r="J84" s="8">
        <v>2.8268551236749116E-2</v>
      </c>
      <c r="K84" s="6">
        <v>44</v>
      </c>
      <c r="L84" s="7">
        <v>3019.625</v>
      </c>
      <c r="M84" s="6">
        <v>79</v>
      </c>
    </row>
    <row r="85" spans="1:13" ht="33" customHeight="1" x14ac:dyDescent="0.4">
      <c r="A85" s="10" t="s">
        <v>84</v>
      </c>
      <c r="B85" s="15" t="s">
        <v>238</v>
      </c>
      <c r="C85" s="7">
        <v>241881</v>
      </c>
      <c r="D85" s="8">
        <v>1.0956750277903857E-2</v>
      </c>
      <c r="E85" s="6">
        <v>22</v>
      </c>
      <c r="F85" s="7">
        <v>138</v>
      </c>
      <c r="G85" s="8">
        <v>8.189910979228486E-2</v>
      </c>
      <c r="H85" s="6">
        <v>8</v>
      </c>
      <c r="I85" s="7">
        <v>59</v>
      </c>
      <c r="J85" s="8">
        <v>0.20848056537102475</v>
      </c>
      <c r="K85" s="6">
        <v>7</v>
      </c>
      <c r="L85" s="7">
        <v>4099.6779661016999</v>
      </c>
      <c r="M85" s="6">
        <v>72</v>
      </c>
    </row>
    <row r="86" spans="1:13" ht="19.5" customHeight="1" x14ac:dyDescent="0.4">
      <c r="A86" s="10" t="s">
        <v>83</v>
      </c>
      <c r="B86" s="9" t="s">
        <v>239</v>
      </c>
      <c r="C86" s="7">
        <v>553021</v>
      </c>
      <c r="D86" s="8">
        <v>2.505080182170848E-2</v>
      </c>
      <c r="E86" s="6">
        <v>11</v>
      </c>
      <c r="F86" s="7">
        <v>195</v>
      </c>
      <c r="G86" s="8">
        <v>0.11572700296735905</v>
      </c>
      <c r="H86" s="6">
        <v>3</v>
      </c>
      <c r="I86" s="7">
        <v>61</v>
      </c>
      <c r="J86" s="8">
        <v>0.21554770318021202</v>
      </c>
      <c r="K86" s="6">
        <v>6</v>
      </c>
      <c r="L86" s="7">
        <v>9065.9180327868908</v>
      </c>
      <c r="M86" s="6">
        <v>32</v>
      </c>
    </row>
    <row r="87" spans="1:13" ht="19.5" customHeight="1" x14ac:dyDescent="0.4">
      <c r="A87" s="10" t="s">
        <v>82</v>
      </c>
      <c r="B87" s="9" t="s">
        <v>240</v>
      </c>
      <c r="C87" s="7">
        <v>6618</v>
      </c>
      <c r="D87" s="8">
        <v>2.9978284089766342E-4</v>
      </c>
      <c r="E87" s="6">
        <v>79</v>
      </c>
      <c r="F87" s="7">
        <v>4</v>
      </c>
      <c r="G87" s="8">
        <v>2.373887240356083E-3</v>
      </c>
      <c r="H87" s="6">
        <v>71</v>
      </c>
      <c r="I87" s="7">
        <v>1</v>
      </c>
      <c r="J87" s="8">
        <v>3.5335689045936395E-3</v>
      </c>
      <c r="K87" s="6">
        <v>79</v>
      </c>
      <c r="L87" s="7">
        <v>6618</v>
      </c>
      <c r="M87" s="6">
        <v>46</v>
      </c>
    </row>
    <row r="88" spans="1:13" ht="33" customHeight="1" x14ac:dyDescent="0.4">
      <c r="A88" s="10" t="s">
        <v>81</v>
      </c>
      <c r="B88" s="15" t="s">
        <v>241</v>
      </c>
      <c r="C88" s="7">
        <v>34254</v>
      </c>
      <c r="D88" s="8">
        <v>1.5516411955437538E-3</v>
      </c>
      <c r="E88" s="6">
        <v>57</v>
      </c>
      <c r="F88" s="7">
        <v>19</v>
      </c>
      <c r="G88" s="8">
        <v>1.1275964391691394E-2</v>
      </c>
      <c r="H88" s="6">
        <v>47</v>
      </c>
      <c r="I88" s="7">
        <v>10</v>
      </c>
      <c r="J88" s="8">
        <v>3.5335689045936397E-2</v>
      </c>
      <c r="K88" s="6">
        <v>41</v>
      </c>
      <c r="L88" s="7">
        <v>3425.4</v>
      </c>
      <c r="M88" s="6">
        <v>77</v>
      </c>
    </row>
    <row r="89" spans="1:13" ht="19.5" customHeight="1" x14ac:dyDescent="0.4">
      <c r="A89" s="10" t="s">
        <v>80</v>
      </c>
      <c r="B89" s="9" t="s">
        <v>242</v>
      </c>
      <c r="C89" s="7">
        <v>42199</v>
      </c>
      <c r="D89" s="8">
        <v>1.9115346181687064E-3</v>
      </c>
      <c r="E89" s="6">
        <v>50</v>
      </c>
      <c r="F89" s="7">
        <v>14</v>
      </c>
      <c r="G89" s="8">
        <v>8.3086053412462901E-3</v>
      </c>
      <c r="H89" s="6">
        <v>52</v>
      </c>
      <c r="I89" s="7">
        <v>2</v>
      </c>
      <c r="J89" s="8">
        <v>7.0671378091872791E-3</v>
      </c>
      <c r="K89" s="6">
        <v>68</v>
      </c>
      <c r="L89" s="7">
        <v>21099.5</v>
      </c>
      <c r="M89" s="6">
        <v>14</v>
      </c>
    </row>
    <row r="90" spans="1:13" ht="19.5" customHeight="1" x14ac:dyDescent="0.4">
      <c r="A90" s="10" t="s">
        <v>79</v>
      </c>
      <c r="B90" s="9" t="s">
        <v>243</v>
      </c>
      <c r="C90" s="7">
        <v>207859</v>
      </c>
      <c r="D90" s="8">
        <v>9.4156182420893665E-3</v>
      </c>
      <c r="E90" s="6">
        <v>24</v>
      </c>
      <c r="F90" s="7">
        <v>63</v>
      </c>
      <c r="G90" s="8">
        <v>3.7388724035608306E-2</v>
      </c>
      <c r="H90" s="6">
        <v>21</v>
      </c>
      <c r="I90" s="7">
        <v>22</v>
      </c>
      <c r="J90" s="8">
        <v>7.7738515901060068E-2</v>
      </c>
      <c r="K90" s="6">
        <v>23</v>
      </c>
      <c r="L90" s="7">
        <v>9448.1363636363603</v>
      </c>
      <c r="M90" s="6">
        <v>29</v>
      </c>
    </row>
    <row r="91" spans="1:13" ht="19.5" customHeight="1" x14ac:dyDescent="0.4">
      <c r="A91" s="10" t="s">
        <v>78</v>
      </c>
      <c r="B91" s="9" t="s">
        <v>244</v>
      </c>
      <c r="C91" s="7">
        <v>1786881</v>
      </c>
      <c r="D91" s="8">
        <v>8.0942318302517038E-2</v>
      </c>
      <c r="E91" s="6">
        <v>3</v>
      </c>
      <c r="F91" s="7">
        <v>79</v>
      </c>
      <c r="G91" s="8">
        <v>4.6884272997032642E-2</v>
      </c>
      <c r="H91" s="6">
        <v>16</v>
      </c>
      <c r="I91" s="7">
        <v>43</v>
      </c>
      <c r="J91" s="8">
        <v>0.1519434628975265</v>
      </c>
      <c r="K91" s="6">
        <v>11</v>
      </c>
      <c r="L91" s="7">
        <v>41555.372093023303</v>
      </c>
      <c r="M91" s="6">
        <v>7</v>
      </c>
    </row>
    <row r="92" spans="1:13" ht="19.5" customHeight="1" x14ac:dyDescent="0.4">
      <c r="A92" s="93" t="s">
        <v>77</v>
      </c>
      <c r="B92" s="95"/>
      <c r="C92" s="14">
        <v>3754360</v>
      </c>
      <c r="D92" s="13">
        <v>0.17006538328083284</v>
      </c>
      <c r="E92" s="11"/>
      <c r="F92" s="14">
        <v>266</v>
      </c>
      <c r="G92" s="13">
        <v>0.15786350148367953</v>
      </c>
      <c r="H92" s="11"/>
      <c r="I92" s="14">
        <v>93</v>
      </c>
      <c r="J92" s="13">
        <v>0.32862190812720848</v>
      </c>
      <c r="K92" s="11"/>
      <c r="L92" s="12">
        <v>40369.462365591397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96216</v>
      </c>
      <c r="D96" s="8">
        <v>4.3584022090978518E-3</v>
      </c>
      <c r="E96" s="6">
        <v>43</v>
      </c>
      <c r="F96" s="7">
        <v>34</v>
      </c>
      <c r="G96" s="8">
        <v>2.0178041543026708E-2</v>
      </c>
      <c r="H96" s="6">
        <v>37</v>
      </c>
      <c r="I96" s="7">
        <v>11</v>
      </c>
      <c r="J96" s="8">
        <v>3.8869257950530034E-2</v>
      </c>
      <c r="K96" s="6">
        <v>37</v>
      </c>
      <c r="L96" s="7">
        <v>8746.9090909090901</v>
      </c>
      <c r="M96" s="6">
        <v>34</v>
      </c>
    </row>
    <row r="97" spans="1:13" ht="19.5" customHeight="1" x14ac:dyDescent="0.4">
      <c r="A97" s="10" t="s">
        <v>72</v>
      </c>
      <c r="B97" s="9" t="s">
        <v>250</v>
      </c>
      <c r="C97" s="7">
        <v>192745</v>
      </c>
      <c r="D97" s="8">
        <v>8.7309827242097512E-3</v>
      </c>
      <c r="E97" s="6">
        <v>28</v>
      </c>
      <c r="F97" s="7">
        <v>91</v>
      </c>
      <c r="G97" s="8">
        <v>5.400593471810089E-2</v>
      </c>
      <c r="H97" s="6">
        <v>11</v>
      </c>
      <c r="I97" s="7">
        <v>41</v>
      </c>
      <c r="J97" s="8">
        <v>0.14487632508833923</v>
      </c>
      <c r="K97" s="6">
        <v>13</v>
      </c>
      <c r="L97" s="7">
        <v>4701.0975609756097</v>
      </c>
      <c r="M97" s="6">
        <v>69</v>
      </c>
    </row>
    <row r="98" spans="1:13" ht="19.5" customHeight="1" x14ac:dyDescent="0.4">
      <c r="A98" s="10" t="s">
        <v>71</v>
      </c>
      <c r="B98" s="9" t="s">
        <v>251</v>
      </c>
      <c r="C98" s="7">
        <v>9096</v>
      </c>
      <c r="D98" s="8">
        <v>4.1203153835073236E-4</v>
      </c>
      <c r="E98" s="6">
        <v>75</v>
      </c>
      <c r="F98" s="7">
        <v>5</v>
      </c>
      <c r="G98" s="8">
        <v>2.967359050445104E-3</v>
      </c>
      <c r="H98" s="6">
        <v>68</v>
      </c>
      <c r="I98" s="7">
        <v>3</v>
      </c>
      <c r="J98" s="8">
        <v>1.0600706713780919E-2</v>
      </c>
      <c r="K98" s="6">
        <v>63</v>
      </c>
      <c r="L98" s="7">
        <v>3032</v>
      </c>
      <c r="M98" s="6">
        <v>78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817</v>
      </c>
      <c r="D100" s="8">
        <v>3.7008549563824571E-5</v>
      </c>
      <c r="E100" s="6">
        <v>92</v>
      </c>
      <c r="F100" s="7">
        <v>2</v>
      </c>
      <c r="G100" s="8">
        <v>1.1869436201780415E-3</v>
      </c>
      <c r="H100" s="6">
        <v>81</v>
      </c>
      <c r="I100" s="7">
        <v>1</v>
      </c>
      <c r="J100" s="8">
        <v>3.5335689045936395E-3</v>
      </c>
      <c r="K100" s="6">
        <v>79</v>
      </c>
      <c r="L100" s="7">
        <v>817</v>
      </c>
      <c r="M100" s="6">
        <v>92</v>
      </c>
    </row>
    <row r="101" spans="1:13" ht="33" customHeight="1" x14ac:dyDescent="0.4">
      <c r="A101" s="10" t="s">
        <v>68</v>
      </c>
      <c r="B101" s="15" t="s">
        <v>254</v>
      </c>
      <c r="C101" s="7">
        <v>6324</v>
      </c>
      <c r="D101" s="8">
        <v>2.8646519882696034E-4</v>
      </c>
      <c r="E101" s="6">
        <v>81</v>
      </c>
      <c r="F101" s="7">
        <v>1</v>
      </c>
      <c r="G101" s="8">
        <v>5.9347181008902075E-4</v>
      </c>
      <c r="H101" s="6">
        <v>87</v>
      </c>
      <c r="I101" s="7">
        <v>1</v>
      </c>
      <c r="J101" s="8">
        <v>3.5335689045936395E-3</v>
      </c>
      <c r="K101" s="6">
        <v>79</v>
      </c>
      <c r="L101" s="7">
        <v>6324</v>
      </c>
      <c r="M101" s="6">
        <v>49</v>
      </c>
    </row>
    <row r="102" spans="1:13" ht="19.5" customHeight="1" x14ac:dyDescent="0.4">
      <c r="A102" s="10" t="s">
        <v>67</v>
      </c>
      <c r="B102" s="9" t="s">
        <v>255</v>
      </c>
      <c r="C102" s="7">
        <v>39501</v>
      </c>
      <c r="D102" s="8">
        <v>1.7893203382137509E-3</v>
      </c>
      <c r="E102" s="6">
        <v>52</v>
      </c>
      <c r="F102" s="7">
        <v>31</v>
      </c>
      <c r="G102" s="8">
        <v>1.8397626112759646E-2</v>
      </c>
      <c r="H102" s="6">
        <v>39</v>
      </c>
      <c r="I102" s="7">
        <v>18</v>
      </c>
      <c r="J102" s="8">
        <v>6.3604240282685506E-2</v>
      </c>
      <c r="K102" s="6">
        <v>29</v>
      </c>
      <c r="L102" s="7">
        <v>2194.5</v>
      </c>
      <c r="M102" s="6">
        <v>83</v>
      </c>
    </row>
    <row r="103" spans="1:13" ht="19.5" customHeight="1" x14ac:dyDescent="0.4">
      <c r="A103" s="10" t="s">
        <v>66</v>
      </c>
      <c r="B103" s="9" t="s">
        <v>256</v>
      </c>
      <c r="C103" s="7">
        <v>85972</v>
      </c>
      <c r="D103" s="8">
        <v>3.8943684493281836E-3</v>
      </c>
      <c r="E103" s="6">
        <v>44</v>
      </c>
      <c r="F103" s="7">
        <v>6</v>
      </c>
      <c r="G103" s="8">
        <v>3.5608308605341245E-3</v>
      </c>
      <c r="H103" s="6">
        <v>65</v>
      </c>
      <c r="I103" s="7">
        <v>5</v>
      </c>
      <c r="J103" s="8">
        <v>1.7667844522968199E-2</v>
      </c>
      <c r="K103" s="6">
        <v>53</v>
      </c>
      <c r="L103" s="7">
        <v>17194.400000000001</v>
      </c>
      <c r="M103" s="6">
        <v>20</v>
      </c>
    </row>
    <row r="104" spans="1:13" ht="19.5" customHeight="1" x14ac:dyDescent="0.4">
      <c r="A104" s="10" t="s">
        <v>65</v>
      </c>
      <c r="B104" s="9" t="s">
        <v>257</v>
      </c>
      <c r="C104" s="7">
        <v>7984</v>
      </c>
      <c r="D104" s="8">
        <v>3.6166004861392336E-4</v>
      </c>
      <c r="E104" s="6">
        <v>78</v>
      </c>
      <c r="F104" s="7">
        <v>2</v>
      </c>
      <c r="G104" s="8">
        <v>1.1869436201780415E-3</v>
      </c>
      <c r="H104" s="6">
        <v>81</v>
      </c>
      <c r="I104" s="7">
        <v>2</v>
      </c>
      <c r="J104" s="8">
        <v>7.0671378091872791E-3</v>
      </c>
      <c r="K104" s="6">
        <v>68</v>
      </c>
      <c r="L104" s="7">
        <v>3992</v>
      </c>
      <c r="M104" s="6">
        <v>73</v>
      </c>
    </row>
    <row r="105" spans="1:13" ht="19.5" customHeight="1" x14ac:dyDescent="0.4">
      <c r="A105" s="10" t="s">
        <v>64</v>
      </c>
      <c r="B105" s="9" t="s">
        <v>258</v>
      </c>
      <c r="C105" s="7">
        <v>3315705</v>
      </c>
      <c r="D105" s="8">
        <v>0.15019514422462785</v>
      </c>
      <c r="E105" s="6">
        <v>1</v>
      </c>
      <c r="F105" s="7">
        <v>138</v>
      </c>
      <c r="G105" s="8">
        <v>8.189910979228486E-2</v>
      </c>
      <c r="H105" s="6">
        <v>8</v>
      </c>
      <c r="I105" s="7">
        <v>45</v>
      </c>
      <c r="J105" s="8">
        <v>0.15901060070671377</v>
      </c>
      <c r="K105" s="6">
        <v>10</v>
      </c>
      <c r="L105" s="7">
        <v>73682.333333333299</v>
      </c>
      <c r="M105" s="6">
        <v>5</v>
      </c>
    </row>
    <row r="106" spans="1:13" ht="19.5" customHeight="1" x14ac:dyDescent="0.4">
      <c r="A106" s="93" t="s">
        <v>63</v>
      </c>
      <c r="B106" s="95"/>
      <c r="C106" s="14">
        <v>1359503</v>
      </c>
      <c r="D106" s="13">
        <v>6.1582905945738307E-2</v>
      </c>
      <c r="E106" s="11"/>
      <c r="F106" s="14">
        <v>309</v>
      </c>
      <c r="G106" s="13">
        <v>0.18338278931750743</v>
      </c>
      <c r="H106" s="11"/>
      <c r="I106" s="14">
        <v>98</v>
      </c>
      <c r="J106" s="13">
        <v>0.3462897526501767</v>
      </c>
      <c r="K106" s="11"/>
      <c r="L106" s="12">
        <v>13872.4795918367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149100</v>
      </c>
      <c r="D107" s="8">
        <v>6.7539470501422815E-3</v>
      </c>
      <c r="E107" s="6">
        <v>34</v>
      </c>
      <c r="F107" s="7">
        <v>58</v>
      </c>
      <c r="G107" s="8">
        <v>3.4421364985163204E-2</v>
      </c>
      <c r="H107" s="6">
        <v>26</v>
      </c>
      <c r="I107" s="7">
        <v>19</v>
      </c>
      <c r="J107" s="8">
        <v>6.7137809187279157E-2</v>
      </c>
      <c r="K107" s="6">
        <v>27</v>
      </c>
      <c r="L107" s="7">
        <v>7847.3684210526299</v>
      </c>
      <c r="M107" s="6">
        <v>41</v>
      </c>
    </row>
    <row r="108" spans="1:13" ht="19.5" customHeight="1" x14ac:dyDescent="0.4">
      <c r="A108" s="10" t="s">
        <v>61</v>
      </c>
      <c r="B108" s="9" t="s">
        <v>260</v>
      </c>
      <c r="C108" s="7">
        <v>573605</v>
      </c>
      <c r="D108" s="8">
        <v>2.5983217959066822E-2</v>
      </c>
      <c r="E108" s="6">
        <v>10</v>
      </c>
      <c r="F108" s="7">
        <v>206</v>
      </c>
      <c r="G108" s="8">
        <v>0.12225519287833828</v>
      </c>
      <c r="H108" s="6">
        <v>2</v>
      </c>
      <c r="I108" s="7">
        <v>63</v>
      </c>
      <c r="J108" s="8">
        <v>0.22261484098939929</v>
      </c>
      <c r="K108" s="6">
        <v>4</v>
      </c>
      <c r="L108" s="7">
        <v>9104.8412698412703</v>
      </c>
      <c r="M108" s="6">
        <v>31</v>
      </c>
    </row>
    <row r="109" spans="1:13" ht="33" customHeight="1" x14ac:dyDescent="0.4">
      <c r="A109" s="10" t="s">
        <v>60</v>
      </c>
      <c r="B109" s="15" t="s">
        <v>261</v>
      </c>
      <c r="C109" s="7">
        <v>636798</v>
      </c>
      <c r="D109" s="8">
        <v>2.8845740936529207E-2</v>
      </c>
      <c r="E109" s="6">
        <v>9</v>
      </c>
      <c r="F109" s="7">
        <v>191</v>
      </c>
      <c r="G109" s="8">
        <v>0.11335311572700296</v>
      </c>
      <c r="H109" s="6">
        <v>4</v>
      </c>
      <c r="I109" s="7">
        <v>62</v>
      </c>
      <c r="J109" s="8">
        <v>0.21908127208480566</v>
      </c>
      <c r="K109" s="6">
        <v>5</v>
      </c>
      <c r="L109" s="7">
        <v>10270.935483871001</v>
      </c>
      <c r="M109" s="6">
        <v>24</v>
      </c>
    </row>
    <row r="110" spans="1:13" ht="19.5" customHeight="1" x14ac:dyDescent="0.4">
      <c r="A110" s="93" t="s">
        <v>59</v>
      </c>
      <c r="B110" s="95"/>
      <c r="C110" s="14">
        <v>309817</v>
      </c>
      <c r="D110" s="13">
        <v>1.403412215448646E-2</v>
      </c>
      <c r="E110" s="11"/>
      <c r="F110" s="14">
        <v>119</v>
      </c>
      <c r="G110" s="13">
        <v>7.0623145400593473E-2</v>
      </c>
      <c r="H110" s="11"/>
      <c r="I110" s="14">
        <v>50</v>
      </c>
      <c r="J110" s="13">
        <v>0.17667844522968199</v>
      </c>
      <c r="K110" s="11"/>
      <c r="L110" s="12">
        <v>6196.34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35897</v>
      </c>
      <c r="D111" s="8">
        <v>1.6260659775919348E-3</v>
      </c>
      <c r="E111" s="6">
        <v>56</v>
      </c>
      <c r="F111" s="7">
        <v>13</v>
      </c>
      <c r="G111" s="8">
        <v>7.71513353115727E-3</v>
      </c>
      <c r="H111" s="6">
        <v>55</v>
      </c>
      <c r="I111" s="7">
        <v>7</v>
      </c>
      <c r="J111" s="8">
        <v>2.4734982332155476E-2</v>
      </c>
      <c r="K111" s="6">
        <v>46</v>
      </c>
      <c r="L111" s="7">
        <v>5128.1428571428596</v>
      </c>
      <c r="M111" s="6">
        <v>62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12186</v>
      </c>
      <c r="D113" s="8">
        <v>5.5200267439995873E-4</v>
      </c>
      <c r="E113" s="6">
        <v>74</v>
      </c>
      <c r="F113" s="7">
        <v>4</v>
      </c>
      <c r="G113" s="8">
        <v>2.373887240356083E-3</v>
      </c>
      <c r="H113" s="6">
        <v>71</v>
      </c>
      <c r="I113" s="7">
        <v>2</v>
      </c>
      <c r="J113" s="8">
        <v>7.0671378091872791E-3</v>
      </c>
      <c r="K113" s="6">
        <v>68</v>
      </c>
      <c r="L113" s="7">
        <v>6093</v>
      </c>
      <c r="M113" s="6">
        <v>52</v>
      </c>
    </row>
    <row r="114" spans="1:13" ht="19.5" customHeight="1" x14ac:dyDescent="0.4">
      <c r="A114" s="10" t="s">
        <v>55</v>
      </c>
      <c r="B114" s="9" t="s">
        <v>265</v>
      </c>
      <c r="C114" s="7">
        <v>37322</v>
      </c>
      <c r="D114" s="8">
        <v>1.6906157733427916E-3</v>
      </c>
      <c r="E114" s="6">
        <v>53</v>
      </c>
      <c r="F114" s="7">
        <v>11</v>
      </c>
      <c r="G114" s="8">
        <v>6.5281899109792289E-3</v>
      </c>
      <c r="H114" s="6">
        <v>57</v>
      </c>
      <c r="I114" s="7">
        <v>5</v>
      </c>
      <c r="J114" s="8">
        <v>1.7667844522968199E-2</v>
      </c>
      <c r="K114" s="6">
        <v>53</v>
      </c>
      <c r="L114" s="7">
        <v>7464.4</v>
      </c>
      <c r="M114" s="6">
        <v>44</v>
      </c>
    </row>
    <row r="115" spans="1:13" ht="19.5" customHeight="1" x14ac:dyDescent="0.4">
      <c r="A115" s="10" t="s">
        <v>54</v>
      </c>
      <c r="B115" s="9" t="s">
        <v>266</v>
      </c>
      <c r="C115" s="7">
        <v>36358</v>
      </c>
      <c r="D115" s="8">
        <v>1.6469484027436154E-3</v>
      </c>
      <c r="E115" s="6">
        <v>55</v>
      </c>
      <c r="F115" s="7">
        <v>23</v>
      </c>
      <c r="G115" s="8">
        <v>1.3649851632047478E-2</v>
      </c>
      <c r="H115" s="6">
        <v>44</v>
      </c>
      <c r="I115" s="7">
        <v>10</v>
      </c>
      <c r="J115" s="8">
        <v>3.5335689045936397E-2</v>
      </c>
      <c r="K115" s="6">
        <v>41</v>
      </c>
      <c r="L115" s="7">
        <v>3635.8</v>
      </c>
      <c r="M115" s="6">
        <v>75</v>
      </c>
    </row>
    <row r="116" spans="1:13" ht="19.5" customHeight="1" x14ac:dyDescent="0.4">
      <c r="A116" s="10" t="s">
        <v>53</v>
      </c>
      <c r="B116" s="9" t="s">
        <v>267</v>
      </c>
      <c r="C116" s="7">
        <v>101768</v>
      </c>
      <c r="D116" s="8">
        <v>4.6098972729636464E-3</v>
      </c>
      <c r="E116" s="6">
        <v>41</v>
      </c>
      <c r="F116" s="7">
        <v>56</v>
      </c>
      <c r="G116" s="8">
        <v>3.323442136498516E-2</v>
      </c>
      <c r="H116" s="6">
        <v>27</v>
      </c>
      <c r="I116" s="7">
        <v>24</v>
      </c>
      <c r="J116" s="8">
        <v>8.4805653710247356E-2</v>
      </c>
      <c r="K116" s="6">
        <v>22</v>
      </c>
      <c r="L116" s="7">
        <v>4240.3333333333303</v>
      </c>
      <c r="M116" s="6">
        <v>71</v>
      </c>
    </row>
    <row r="117" spans="1:13" ht="19.5" customHeight="1" x14ac:dyDescent="0.4">
      <c r="A117" s="10" t="s">
        <v>52</v>
      </c>
      <c r="B117" s="9" t="s">
        <v>268</v>
      </c>
      <c r="C117" s="7">
        <v>0</v>
      </c>
      <c r="D117" s="8">
        <v>0</v>
      </c>
      <c r="E117" s="6" t="s">
        <v>246</v>
      </c>
      <c r="F117" s="7">
        <v>0</v>
      </c>
      <c r="G117" s="8">
        <v>0</v>
      </c>
      <c r="H117" s="6" t="s">
        <v>246</v>
      </c>
      <c r="I117" s="7">
        <v>0</v>
      </c>
      <c r="J117" s="8">
        <v>0</v>
      </c>
      <c r="K117" s="6" t="s">
        <v>246</v>
      </c>
      <c r="L117" s="7">
        <v>0</v>
      </c>
      <c r="M117" s="6" t="s">
        <v>246</v>
      </c>
    </row>
    <row r="118" spans="1:13" ht="19.5" customHeight="1" x14ac:dyDescent="0.4">
      <c r="A118" s="10" t="s">
        <v>51</v>
      </c>
      <c r="B118" s="9" t="s">
        <v>269</v>
      </c>
      <c r="C118" s="7">
        <v>26256</v>
      </c>
      <c r="D118" s="8">
        <v>1.1893469734978923E-3</v>
      </c>
      <c r="E118" s="6">
        <v>61</v>
      </c>
      <c r="F118" s="7">
        <v>11</v>
      </c>
      <c r="G118" s="8">
        <v>6.5281899109792289E-3</v>
      </c>
      <c r="H118" s="6">
        <v>57</v>
      </c>
      <c r="I118" s="7">
        <v>5</v>
      </c>
      <c r="J118" s="8">
        <v>1.7667844522968199E-2</v>
      </c>
      <c r="K118" s="6">
        <v>53</v>
      </c>
      <c r="L118" s="7">
        <v>5251.2</v>
      </c>
      <c r="M118" s="6">
        <v>60</v>
      </c>
    </row>
    <row r="119" spans="1:13" ht="19.5" customHeight="1" x14ac:dyDescent="0.4">
      <c r="A119" s="10" t="s">
        <v>50</v>
      </c>
      <c r="B119" s="9" t="s">
        <v>270</v>
      </c>
      <c r="C119" s="7">
        <v>0</v>
      </c>
      <c r="D119" s="8">
        <v>0</v>
      </c>
      <c r="E119" s="6" t="s">
        <v>246</v>
      </c>
      <c r="F119" s="7">
        <v>0</v>
      </c>
      <c r="G119" s="8">
        <v>0</v>
      </c>
      <c r="H119" s="6" t="s">
        <v>246</v>
      </c>
      <c r="I119" s="7">
        <v>0</v>
      </c>
      <c r="J119" s="8">
        <v>0</v>
      </c>
      <c r="K119" s="6" t="s">
        <v>246</v>
      </c>
      <c r="L119" s="7">
        <v>0</v>
      </c>
      <c r="M119" s="6" t="s">
        <v>246</v>
      </c>
    </row>
    <row r="120" spans="1:13" ht="33" customHeight="1" x14ac:dyDescent="0.4">
      <c r="A120" s="10" t="s">
        <v>49</v>
      </c>
      <c r="B120" s="15" t="s">
        <v>271</v>
      </c>
      <c r="C120" s="7">
        <v>60030</v>
      </c>
      <c r="D120" s="8">
        <v>2.7192450799466208E-3</v>
      </c>
      <c r="E120" s="6">
        <v>46</v>
      </c>
      <c r="F120" s="7">
        <v>20</v>
      </c>
      <c r="G120" s="8">
        <v>1.1869436201780416E-2</v>
      </c>
      <c r="H120" s="6">
        <v>46</v>
      </c>
      <c r="I120" s="7">
        <v>11</v>
      </c>
      <c r="J120" s="8">
        <v>3.8869257950530034E-2</v>
      </c>
      <c r="K120" s="6">
        <v>37</v>
      </c>
      <c r="L120" s="7">
        <v>5457.2727272727298</v>
      </c>
      <c r="M120" s="6">
        <v>58</v>
      </c>
    </row>
    <row r="121" spans="1:13" ht="19.5" customHeight="1" x14ac:dyDescent="0.4">
      <c r="A121" s="93" t="s">
        <v>48</v>
      </c>
      <c r="B121" s="95"/>
      <c r="C121" s="14">
        <v>1152469</v>
      </c>
      <c r="D121" s="13">
        <v>5.2204658638031018E-2</v>
      </c>
      <c r="E121" s="11"/>
      <c r="F121" s="14">
        <v>217</v>
      </c>
      <c r="G121" s="13">
        <v>0.1287833827893175</v>
      </c>
      <c r="H121" s="11"/>
      <c r="I121" s="14">
        <v>81</v>
      </c>
      <c r="J121" s="13">
        <v>0.28621908127208479</v>
      </c>
      <c r="K121" s="11"/>
      <c r="L121" s="12">
        <v>14228.012345679001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13005</v>
      </c>
      <c r="D122" s="8">
        <v>5.8910182016834586E-4</v>
      </c>
      <c r="E122" s="6">
        <v>73</v>
      </c>
      <c r="F122" s="7">
        <v>7</v>
      </c>
      <c r="G122" s="8">
        <v>4.154302670623145E-3</v>
      </c>
      <c r="H122" s="6">
        <v>63</v>
      </c>
      <c r="I122" s="7">
        <v>3</v>
      </c>
      <c r="J122" s="8">
        <v>1.0600706713780919E-2</v>
      </c>
      <c r="K122" s="6">
        <v>63</v>
      </c>
      <c r="L122" s="7">
        <v>4335</v>
      </c>
      <c r="M122" s="6">
        <v>70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36793</v>
      </c>
      <c r="D124" s="8">
        <v>1.6666530772359823E-3</v>
      </c>
      <c r="E124" s="6">
        <v>54</v>
      </c>
      <c r="F124" s="7">
        <v>11</v>
      </c>
      <c r="G124" s="8">
        <v>6.5281899109792289E-3</v>
      </c>
      <c r="H124" s="6">
        <v>57</v>
      </c>
      <c r="I124" s="7">
        <v>4</v>
      </c>
      <c r="J124" s="8">
        <v>1.4134275618374558E-2</v>
      </c>
      <c r="K124" s="6">
        <v>58</v>
      </c>
      <c r="L124" s="7">
        <v>9198.25</v>
      </c>
      <c r="M124" s="6">
        <v>30</v>
      </c>
    </row>
    <row r="125" spans="1:13" ht="19.5" customHeight="1" x14ac:dyDescent="0.4">
      <c r="A125" s="10" t="s">
        <v>44</v>
      </c>
      <c r="B125" s="9" t="s">
        <v>275</v>
      </c>
      <c r="C125" s="7">
        <v>194029</v>
      </c>
      <c r="D125" s="8">
        <v>8.7891454875389449E-3</v>
      </c>
      <c r="E125" s="6">
        <v>27</v>
      </c>
      <c r="F125" s="7">
        <v>59</v>
      </c>
      <c r="G125" s="8">
        <v>3.5014836795252226E-2</v>
      </c>
      <c r="H125" s="6">
        <v>24</v>
      </c>
      <c r="I125" s="7">
        <v>32</v>
      </c>
      <c r="J125" s="8">
        <v>0.11307420494699646</v>
      </c>
      <c r="K125" s="6">
        <v>16</v>
      </c>
      <c r="L125" s="7">
        <v>6063.40625</v>
      </c>
      <c r="M125" s="6">
        <v>53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505681</v>
      </c>
      <c r="D128" s="8">
        <v>2.2906389659711597E-2</v>
      </c>
      <c r="E128" s="6">
        <v>13</v>
      </c>
      <c r="F128" s="7">
        <v>75</v>
      </c>
      <c r="G128" s="8">
        <v>4.4510385756676561E-2</v>
      </c>
      <c r="H128" s="6">
        <v>18</v>
      </c>
      <c r="I128" s="7">
        <v>28</v>
      </c>
      <c r="J128" s="8">
        <v>9.8939929328621903E-2</v>
      </c>
      <c r="K128" s="6">
        <v>18</v>
      </c>
      <c r="L128" s="7">
        <v>18060.035714285699</v>
      </c>
      <c r="M128" s="6">
        <v>19</v>
      </c>
    </row>
    <row r="129" spans="1:13" ht="33" customHeight="1" x14ac:dyDescent="0.4">
      <c r="A129" s="10" t="s">
        <v>40</v>
      </c>
      <c r="B129" s="15" t="s">
        <v>279</v>
      </c>
      <c r="C129" s="7">
        <v>402961</v>
      </c>
      <c r="D129" s="8">
        <v>1.8253368593376149E-2</v>
      </c>
      <c r="E129" s="6">
        <v>15</v>
      </c>
      <c r="F129" s="7">
        <v>89</v>
      </c>
      <c r="G129" s="8">
        <v>5.2818991097922846E-2</v>
      </c>
      <c r="H129" s="6">
        <v>14</v>
      </c>
      <c r="I129" s="7">
        <v>42</v>
      </c>
      <c r="J129" s="8">
        <v>0.14840989399293286</v>
      </c>
      <c r="K129" s="6">
        <v>12</v>
      </c>
      <c r="L129" s="7">
        <v>9594.3095238095193</v>
      </c>
      <c r="M129" s="6">
        <v>28</v>
      </c>
    </row>
    <row r="130" spans="1:13" ht="19.5" customHeight="1" x14ac:dyDescent="0.4">
      <c r="A130" s="93" t="s">
        <v>39</v>
      </c>
      <c r="B130" s="95"/>
      <c r="C130" s="14">
        <v>1234494</v>
      </c>
      <c r="D130" s="13">
        <v>5.59202354776549E-2</v>
      </c>
      <c r="E130" s="11"/>
      <c r="F130" s="14">
        <v>74</v>
      </c>
      <c r="G130" s="13">
        <v>4.3916913946587539E-2</v>
      </c>
      <c r="H130" s="11"/>
      <c r="I130" s="14">
        <v>16</v>
      </c>
      <c r="J130" s="13">
        <v>5.6537102473498232E-2</v>
      </c>
      <c r="K130" s="11"/>
      <c r="L130" s="12">
        <v>77155.875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105572</v>
      </c>
      <c r="D131" s="8">
        <v>4.7822112540417232E-3</v>
      </c>
      <c r="E131" s="6">
        <v>40</v>
      </c>
      <c r="F131" s="7">
        <v>14</v>
      </c>
      <c r="G131" s="8">
        <v>8.3086053412462901E-3</v>
      </c>
      <c r="H131" s="6">
        <v>52</v>
      </c>
      <c r="I131" s="7">
        <v>7</v>
      </c>
      <c r="J131" s="8">
        <v>2.4734982332155476E-2</v>
      </c>
      <c r="K131" s="6">
        <v>46</v>
      </c>
      <c r="L131" s="7">
        <v>15081.714285714301</v>
      </c>
      <c r="M131" s="6">
        <v>22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1128922</v>
      </c>
      <c r="D134" s="8">
        <v>5.1138024223613174E-2</v>
      </c>
      <c r="E134" s="6">
        <v>4</v>
      </c>
      <c r="F134" s="7">
        <v>63</v>
      </c>
      <c r="G134" s="8">
        <v>3.7388724035608306E-2</v>
      </c>
      <c r="H134" s="6">
        <v>21</v>
      </c>
      <c r="I134" s="7">
        <v>12</v>
      </c>
      <c r="J134" s="8">
        <v>4.2402826855123678E-2</v>
      </c>
      <c r="K134" s="6">
        <v>34</v>
      </c>
      <c r="L134" s="7">
        <v>94076.833333333299</v>
      </c>
      <c r="M134" s="6">
        <v>4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444397</v>
      </c>
      <c r="D138" s="13">
        <v>2.013034075950422E-2</v>
      </c>
      <c r="E138" s="11"/>
      <c r="F138" s="14">
        <v>30</v>
      </c>
      <c r="G138" s="13">
        <v>1.7804154302670624E-2</v>
      </c>
      <c r="H138" s="11"/>
      <c r="I138" s="14">
        <v>5</v>
      </c>
      <c r="J138" s="13">
        <v>1.7667844522968199E-2</v>
      </c>
      <c r="K138" s="11"/>
      <c r="L138" s="12">
        <v>88879.4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182403</v>
      </c>
      <c r="D139" s="8">
        <v>8.2625097504165166E-3</v>
      </c>
      <c r="E139" s="6">
        <v>30</v>
      </c>
      <c r="F139" s="7">
        <v>16</v>
      </c>
      <c r="G139" s="8">
        <v>9.495548961424332E-3</v>
      </c>
      <c r="H139" s="6">
        <v>49</v>
      </c>
      <c r="I139" s="7">
        <v>1</v>
      </c>
      <c r="J139" s="8">
        <v>3.5335689045936395E-3</v>
      </c>
      <c r="K139" s="6">
        <v>79</v>
      </c>
      <c r="L139" s="7">
        <v>182403</v>
      </c>
      <c r="M139" s="6">
        <v>2</v>
      </c>
    </row>
    <row r="140" spans="1:13" ht="33" customHeight="1" x14ac:dyDescent="0.4">
      <c r="A140" s="10" t="s">
        <v>29</v>
      </c>
      <c r="B140" s="15" t="s">
        <v>287</v>
      </c>
      <c r="C140" s="7">
        <v>261994</v>
      </c>
      <c r="D140" s="8">
        <v>1.1867831009087705E-2</v>
      </c>
      <c r="E140" s="6">
        <v>19</v>
      </c>
      <c r="F140" s="7">
        <v>30</v>
      </c>
      <c r="G140" s="8">
        <v>1.7804154302670624E-2</v>
      </c>
      <c r="H140" s="6">
        <v>40</v>
      </c>
      <c r="I140" s="7">
        <v>5</v>
      </c>
      <c r="J140" s="8">
        <v>1.7667844522968199E-2</v>
      </c>
      <c r="K140" s="6">
        <v>53</v>
      </c>
      <c r="L140" s="7">
        <v>52398.8</v>
      </c>
      <c r="M140" s="6">
        <v>6</v>
      </c>
    </row>
    <row r="141" spans="1:13" ht="45" customHeight="1" x14ac:dyDescent="0.4">
      <c r="A141" s="96" t="s">
        <v>28</v>
      </c>
      <c r="B141" s="97"/>
      <c r="C141" s="14">
        <v>670095</v>
      </c>
      <c r="D141" s="13">
        <v>3.0354031848189751E-2</v>
      </c>
      <c r="E141" s="11"/>
      <c r="F141" s="14">
        <v>252</v>
      </c>
      <c r="G141" s="13">
        <v>0.14955489614243322</v>
      </c>
      <c r="H141" s="11"/>
      <c r="I141" s="14">
        <v>84</v>
      </c>
      <c r="J141" s="13">
        <v>0.29681978798586572</v>
      </c>
      <c r="K141" s="11"/>
      <c r="L141" s="12">
        <v>7977.3214285714303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670095</v>
      </c>
      <c r="D142" s="8">
        <v>3.0354031848189751E-2</v>
      </c>
      <c r="E142" s="6">
        <v>8</v>
      </c>
      <c r="F142" s="7">
        <v>252</v>
      </c>
      <c r="G142" s="8">
        <v>0.14955489614243322</v>
      </c>
      <c r="H142" s="6">
        <v>1</v>
      </c>
      <c r="I142" s="7">
        <v>84</v>
      </c>
      <c r="J142" s="8">
        <v>0.29681978798586572</v>
      </c>
      <c r="K142" s="6">
        <v>1</v>
      </c>
      <c r="L142" s="7">
        <v>7977.3214285714303</v>
      </c>
      <c r="M142" s="6">
        <v>38</v>
      </c>
    </row>
    <row r="143" spans="1:13" ht="19.5" customHeight="1" x14ac:dyDescent="0.4">
      <c r="A143" s="93" t="s">
        <v>26</v>
      </c>
      <c r="B143" s="94"/>
      <c r="C143" s="14">
        <v>273418</v>
      </c>
      <c r="D143" s="13">
        <v>1.2385316529549311E-2</v>
      </c>
      <c r="E143" s="11"/>
      <c r="F143" s="14">
        <v>72</v>
      </c>
      <c r="G143" s="13">
        <v>4.2729970326409496E-2</v>
      </c>
      <c r="H143" s="11"/>
      <c r="I143" s="14">
        <v>43</v>
      </c>
      <c r="J143" s="13">
        <v>0.1519434628975265</v>
      </c>
      <c r="K143" s="11"/>
      <c r="L143" s="12">
        <v>6358.55813953488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4987</v>
      </c>
      <c r="D144" s="8">
        <v>2.2590163607685821E-4</v>
      </c>
      <c r="E144" s="6">
        <v>85</v>
      </c>
      <c r="F144" s="7">
        <v>3</v>
      </c>
      <c r="G144" s="8">
        <v>1.7804154302670622E-3</v>
      </c>
      <c r="H144" s="6">
        <v>76</v>
      </c>
      <c r="I144" s="7">
        <v>2</v>
      </c>
      <c r="J144" s="8">
        <v>7.0671378091872791E-3</v>
      </c>
      <c r="K144" s="6">
        <v>68</v>
      </c>
      <c r="L144" s="7">
        <v>2493.5</v>
      </c>
      <c r="M144" s="6">
        <v>82</v>
      </c>
    </row>
    <row r="145" spans="1:13" ht="19.5" customHeight="1" x14ac:dyDescent="0.4">
      <c r="A145" s="10" t="s">
        <v>24</v>
      </c>
      <c r="B145" s="9" t="s">
        <v>290</v>
      </c>
      <c r="C145" s="7">
        <v>22144</v>
      </c>
      <c r="D145" s="8">
        <v>1.0030811769171743E-3</v>
      </c>
      <c r="E145" s="6">
        <v>66</v>
      </c>
      <c r="F145" s="7">
        <v>1</v>
      </c>
      <c r="G145" s="8">
        <v>5.9347181008902075E-4</v>
      </c>
      <c r="H145" s="6">
        <v>87</v>
      </c>
      <c r="I145" s="7">
        <v>1</v>
      </c>
      <c r="J145" s="8">
        <v>3.5335689045936395E-3</v>
      </c>
      <c r="K145" s="6">
        <v>79</v>
      </c>
      <c r="L145" s="7">
        <v>22144</v>
      </c>
      <c r="M145" s="6">
        <v>13</v>
      </c>
    </row>
    <row r="146" spans="1:13" ht="19.5" customHeight="1" x14ac:dyDescent="0.4">
      <c r="A146" s="10" t="s">
        <v>23</v>
      </c>
      <c r="B146" s="9" t="s">
        <v>291</v>
      </c>
      <c r="C146" s="7">
        <v>15000</v>
      </c>
      <c r="D146" s="8">
        <v>6.794715342195454E-4</v>
      </c>
      <c r="E146" s="6">
        <v>70</v>
      </c>
      <c r="F146" s="7">
        <v>4</v>
      </c>
      <c r="G146" s="8">
        <v>2.373887240356083E-3</v>
      </c>
      <c r="H146" s="6">
        <v>71</v>
      </c>
      <c r="I146" s="7">
        <v>2</v>
      </c>
      <c r="J146" s="8">
        <v>7.0671378091872791E-3</v>
      </c>
      <c r="K146" s="6">
        <v>68</v>
      </c>
      <c r="L146" s="7">
        <v>7500</v>
      </c>
      <c r="M146" s="6">
        <v>42</v>
      </c>
    </row>
    <row r="147" spans="1:13" ht="19.5" customHeight="1" x14ac:dyDescent="0.4">
      <c r="A147" s="10" t="s">
        <v>22</v>
      </c>
      <c r="B147" s="9" t="s">
        <v>292</v>
      </c>
      <c r="C147" s="7">
        <v>43898</v>
      </c>
      <c r="D147" s="8">
        <v>1.9884960939446404E-3</v>
      </c>
      <c r="E147" s="6">
        <v>49</v>
      </c>
      <c r="F147" s="7">
        <v>11</v>
      </c>
      <c r="G147" s="8">
        <v>6.5281899109792289E-3</v>
      </c>
      <c r="H147" s="6">
        <v>57</v>
      </c>
      <c r="I147" s="7">
        <v>8</v>
      </c>
      <c r="J147" s="8">
        <v>2.8268551236749116E-2</v>
      </c>
      <c r="K147" s="6">
        <v>44</v>
      </c>
      <c r="L147" s="7">
        <v>5487.25</v>
      </c>
      <c r="M147" s="6">
        <v>57</v>
      </c>
    </row>
    <row r="148" spans="1:13" ht="33" customHeight="1" x14ac:dyDescent="0.4">
      <c r="A148" s="10" t="s">
        <v>21</v>
      </c>
      <c r="B148" s="15" t="s">
        <v>293</v>
      </c>
      <c r="C148" s="7">
        <v>187389</v>
      </c>
      <c r="D148" s="8">
        <v>8.4883660883910937E-3</v>
      </c>
      <c r="E148" s="6">
        <v>29</v>
      </c>
      <c r="F148" s="7">
        <v>56</v>
      </c>
      <c r="G148" s="8">
        <v>3.323442136498516E-2</v>
      </c>
      <c r="H148" s="6">
        <v>27</v>
      </c>
      <c r="I148" s="7">
        <v>33</v>
      </c>
      <c r="J148" s="8">
        <v>0.1166077738515901</v>
      </c>
      <c r="K148" s="6">
        <v>15</v>
      </c>
      <c r="L148" s="7">
        <v>5678.4545454545496</v>
      </c>
      <c r="M148" s="6">
        <v>56</v>
      </c>
    </row>
    <row r="149" spans="1:13" ht="33" customHeight="1" x14ac:dyDescent="0.4">
      <c r="A149" s="96" t="s">
        <v>20</v>
      </c>
      <c r="B149" s="97"/>
      <c r="C149" s="14">
        <v>7301</v>
      </c>
      <c r="D149" s="13">
        <v>3.3072144475579341E-4</v>
      </c>
      <c r="E149" s="11"/>
      <c r="F149" s="14">
        <v>5</v>
      </c>
      <c r="G149" s="13">
        <v>2.967359050445104E-3</v>
      </c>
      <c r="H149" s="11"/>
      <c r="I149" s="14">
        <v>2</v>
      </c>
      <c r="J149" s="13">
        <v>7.0671378091872791E-3</v>
      </c>
      <c r="K149" s="11"/>
      <c r="L149" s="12">
        <v>3650.5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1138</v>
      </c>
      <c r="D152" s="8">
        <v>5.1549240396122846E-5</v>
      </c>
      <c r="E152" s="6">
        <v>91</v>
      </c>
      <c r="F152" s="7">
        <v>1</v>
      </c>
      <c r="G152" s="8">
        <v>5.9347181008902075E-4</v>
      </c>
      <c r="H152" s="6">
        <v>87</v>
      </c>
      <c r="I152" s="7">
        <v>1</v>
      </c>
      <c r="J152" s="8">
        <v>3.5335689045936395E-3</v>
      </c>
      <c r="K152" s="6">
        <v>79</v>
      </c>
      <c r="L152" s="7">
        <v>1138</v>
      </c>
      <c r="M152" s="6">
        <v>91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6163</v>
      </c>
      <c r="D155" s="8">
        <v>2.7917220435967057E-4</v>
      </c>
      <c r="E155" s="6">
        <v>82</v>
      </c>
      <c r="F155" s="7">
        <v>4</v>
      </c>
      <c r="G155" s="8">
        <v>2.373887240356083E-3</v>
      </c>
      <c r="H155" s="6">
        <v>71</v>
      </c>
      <c r="I155" s="7">
        <v>1</v>
      </c>
      <c r="J155" s="8">
        <v>3.5335689045936395E-3</v>
      </c>
      <c r="K155" s="6">
        <v>79</v>
      </c>
      <c r="L155" s="7">
        <v>6163</v>
      </c>
      <c r="M155" s="6">
        <v>51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6B444-2293-431B-BED8-45A03A80140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17888870</v>
      </c>
      <c r="D6" s="110"/>
      <c r="E6" s="111"/>
      <c r="F6" s="109">
        <v>1334</v>
      </c>
      <c r="G6" s="110"/>
      <c r="H6" s="111"/>
      <c r="I6" s="112">
        <v>202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625150</v>
      </c>
      <c r="D10" s="13">
        <v>3.4946310191756105E-2</v>
      </c>
      <c r="E10" s="11"/>
      <c r="F10" s="14">
        <v>164</v>
      </c>
      <c r="G10" s="13">
        <v>0.12293853073463268</v>
      </c>
      <c r="H10" s="11"/>
      <c r="I10" s="14">
        <v>67</v>
      </c>
      <c r="J10" s="13">
        <v>0.3316831683168317</v>
      </c>
      <c r="K10" s="11"/>
      <c r="L10" s="12">
        <v>9330.5970149253699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101244</v>
      </c>
      <c r="D11" s="8">
        <v>5.6596084604561385E-3</v>
      </c>
      <c r="E11" s="6">
        <v>37</v>
      </c>
      <c r="F11" s="7">
        <v>65</v>
      </c>
      <c r="G11" s="8">
        <v>4.8725637181409293E-2</v>
      </c>
      <c r="H11" s="6">
        <v>20</v>
      </c>
      <c r="I11" s="7">
        <v>27</v>
      </c>
      <c r="J11" s="8">
        <v>0.13366336633663367</v>
      </c>
      <c r="K11" s="6">
        <v>13</v>
      </c>
      <c r="L11" s="7">
        <v>3749.7777777777801</v>
      </c>
      <c r="M11" s="6">
        <v>78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8217</v>
      </c>
      <c r="D12" s="8">
        <v>4.5933588873975828E-4</v>
      </c>
      <c r="E12" s="6">
        <v>79</v>
      </c>
      <c r="F12" s="7">
        <v>1</v>
      </c>
      <c r="G12" s="8">
        <v>7.4962518740629683E-4</v>
      </c>
      <c r="H12" s="6">
        <v>88</v>
      </c>
      <c r="I12" s="7">
        <v>1</v>
      </c>
      <c r="J12" s="8">
        <v>4.9504950495049506E-3</v>
      </c>
      <c r="K12" s="6">
        <v>81</v>
      </c>
      <c r="L12" s="7">
        <v>8217</v>
      </c>
      <c r="M12" s="6">
        <v>37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158644</v>
      </c>
      <c r="D13" s="8">
        <v>8.8683075006973609E-3</v>
      </c>
      <c r="E13" s="6">
        <v>31</v>
      </c>
      <c r="F13" s="7">
        <v>36</v>
      </c>
      <c r="G13" s="8">
        <v>2.6986506746626688E-2</v>
      </c>
      <c r="H13" s="6">
        <v>34</v>
      </c>
      <c r="I13" s="7">
        <v>15</v>
      </c>
      <c r="J13" s="8">
        <v>7.4257425742574254E-2</v>
      </c>
      <c r="K13" s="6">
        <v>27</v>
      </c>
      <c r="L13" s="7">
        <v>10576.266666666699</v>
      </c>
      <c r="M13" s="6">
        <v>26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158672</v>
      </c>
      <c r="D14" s="8">
        <v>8.8698727197413819E-3</v>
      </c>
      <c r="E14" s="6">
        <v>30</v>
      </c>
      <c r="F14" s="7">
        <v>13</v>
      </c>
      <c r="G14" s="8">
        <v>9.7451274362818589E-3</v>
      </c>
      <c r="H14" s="6">
        <v>51</v>
      </c>
      <c r="I14" s="7">
        <v>8</v>
      </c>
      <c r="J14" s="8">
        <v>3.9603960396039604E-2</v>
      </c>
      <c r="K14" s="6">
        <v>41</v>
      </c>
      <c r="L14" s="7">
        <v>19834</v>
      </c>
      <c r="M14" s="6">
        <v>16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30449</v>
      </c>
      <c r="D15" s="8">
        <v>1.7021198096917245E-3</v>
      </c>
      <c r="E15" s="6">
        <v>61</v>
      </c>
      <c r="F15" s="7">
        <v>9</v>
      </c>
      <c r="G15" s="8">
        <v>6.746626686656672E-3</v>
      </c>
      <c r="H15" s="6">
        <v>59</v>
      </c>
      <c r="I15" s="7">
        <v>5</v>
      </c>
      <c r="J15" s="8">
        <v>2.4752475247524754E-2</v>
      </c>
      <c r="K15" s="6">
        <v>51</v>
      </c>
      <c r="L15" s="7">
        <v>6089.8</v>
      </c>
      <c r="M15" s="6">
        <v>55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33043</v>
      </c>
      <c r="D16" s="8">
        <v>1.8471261739841588E-3</v>
      </c>
      <c r="E16" s="6">
        <v>57</v>
      </c>
      <c r="F16" s="7">
        <v>11</v>
      </c>
      <c r="G16" s="8">
        <v>8.2458770614692659E-3</v>
      </c>
      <c r="H16" s="6">
        <v>55</v>
      </c>
      <c r="I16" s="7">
        <v>6</v>
      </c>
      <c r="J16" s="8">
        <v>2.9702970297029702E-2</v>
      </c>
      <c r="K16" s="6">
        <v>46</v>
      </c>
      <c r="L16" s="7">
        <v>5507.1666666666697</v>
      </c>
      <c r="M16" s="6">
        <v>62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67806</v>
      </c>
      <c r="D17" s="8">
        <v>3.7904015178152673E-3</v>
      </c>
      <c r="E17" s="6">
        <v>43</v>
      </c>
      <c r="F17" s="7">
        <v>32</v>
      </c>
      <c r="G17" s="8">
        <v>2.3988005997001498E-2</v>
      </c>
      <c r="H17" s="6">
        <v>36</v>
      </c>
      <c r="I17" s="7">
        <v>15</v>
      </c>
      <c r="J17" s="8">
        <v>7.4257425742574254E-2</v>
      </c>
      <c r="K17" s="6">
        <v>27</v>
      </c>
      <c r="L17" s="7">
        <v>4520.3999999999996</v>
      </c>
      <c r="M17" s="6">
        <v>70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67075</v>
      </c>
      <c r="D19" s="8">
        <v>3.7495381206303136E-3</v>
      </c>
      <c r="E19" s="6">
        <v>44</v>
      </c>
      <c r="F19" s="7">
        <v>38</v>
      </c>
      <c r="G19" s="8">
        <v>2.8485757121439279E-2</v>
      </c>
      <c r="H19" s="6">
        <v>30</v>
      </c>
      <c r="I19" s="7">
        <v>15</v>
      </c>
      <c r="J19" s="8">
        <v>7.4257425742574254E-2</v>
      </c>
      <c r="K19" s="6">
        <v>27</v>
      </c>
      <c r="L19" s="7">
        <v>4471.6666666666697</v>
      </c>
      <c r="M19" s="6">
        <v>71</v>
      </c>
      <c r="N19" s="16"/>
    </row>
    <row r="20" spans="1:14" ht="19.5" customHeight="1" x14ac:dyDescent="0.4">
      <c r="A20" s="93" t="s">
        <v>149</v>
      </c>
      <c r="B20" s="95"/>
      <c r="C20" s="14">
        <v>329585</v>
      </c>
      <c r="D20" s="13">
        <v>1.8424025665120268E-2</v>
      </c>
      <c r="E20" s="11"/>
      <c r="F20" s="14">
        <v>60</v>
      </c>
      <c r="G20" s="13">
        <v>4.4977511244377814E-2</v>
      </c>
      <c r="H20" s="11"/>
      <c r="I20" s="14">
        <v>24</v>
      </c>
      <c r="J20" s="13">
        <v>0.11881188118811881</v>
      </c>
      <c r="K20" s="11"/>
      <c r="L20" s="12">
        <v>13732.708333333299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13803</v>
      </c>
      <c r="D21" s="8">
        <v>7.7159708802176995E-4</v>
      </c>
      <c r="E21" s="6">
        <v>72</v>
      </c>
      <c r="F21" s="7">
        <v>3</v>
      </c>
      <c r="G21" s="8">
        <v>2.2488755622188904E-3</v>
      </c>
      <c r="H21" s="6">
        <v>77</v>
      </c>
      <c r="I21" s="7">
        <v>2</v>
      </c>
      <c r="J21" s="8">
        <v>9.9009900990099011E-3</v>
      </c>
      <c r="K21" s="6">
        <v>69</v>
      </c>
      <c r="L21" s="7">
        <v>6901.5</v>
      </c>
      <c r="M21" s="6">
        <v>47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6082</v>
      </c>
      <c r="D25" s="8">
        <v>3.3998793663322501E-4</v>
      </c>
      <c r="E25" s="6">
        <v>84</v>
      </c>
      <c r="F25" s="7">
        <v>6</v>
      </c>
      <c r="G25" s="8">
        <v>4.4977511244377807E-3</v>
      </c>
      <c r="H25" s="6">
        <v>67</v>
      </c>
      <c r="I25" s="7">
        <v>1</v>
      </c>
      <c r="J25" s="8">
        <v>4.9504950495049506E-3</v>
      </c>
      <c r="K25" s="6">
        <v>81</v>
      </c>
      <c r="L25" s="7">
        <v>6082</v>
      </c>
      <c r="M25" s="6">
        <v>56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31466</v>
      </c>
      <c r="D27" s="8">
        <v>1.7589708013977406E-3</v>
      </c>
      <c r="E27" s="6">
        <v>59</v>
      </c>
      <c r="F27" s="7">
        <v>5</v>
      </c>
      <c r="G27" s="8">
        <v>3.7481259370314842E-3</v>
      </c>
      <c r="H27" s="6">
        <v>68</v>
      </c>
      <c r="I27" s="7">
        <v>4</v>
      </c>
      <c r="J27" s="8">
        <v>1.9801980198019802E-2</v>
      </c>
      <c r="K27" s="6">
        <v>57</v>
      </c>
      <c r="L27" s="7">
        <v>7866.5</v>
      </c>
      <c r="M27" s="6">
        <v>39</v>
      </c>
    </row>
    <row r="28" spans="1:14" ht="19.5" customHeight="1" x14ac:dyDescent="0.4">
      <c r="A28" s="10" t="s">
        <v>141</v>
      </c>
      <c r="B28" s="9" t="s">
        <v>189</v>
      </c>
      <c r="C28" s="7">
        <v>2214</v>
      </c>
      <c r="D28" s="8">
        <v>1.2376410583787574E-4</v>
      </c>
      <c r="E28" s="6">
        <v>93</v>
      </c>
      <c r="F28" s="7">
        <v>8</v>
      </c>
      <c r="G28" s="8">
        <v>5.9970014992503746E-3</v>
      </c>
      <c r="H28" s="6">
        <v>62</v>
      </c>
      <c r="I28" s="7">
        <v>1</v>
      </c>
      <c r="J28" s="8">
        <v>4.9504950495049506E-3</v>
      </c>
      <c r="K28" s="6">
        <v>81</v>
      </c>
      <c r="L28" s="7">
        <v>2214</v>
      </c>
      <c r="M28" s="6">
        <v>89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41958</v>
      </c>
      <c r="D30" s="8">
        <v>2.3454807374641328E-3</v>
      </c>
      <c r="E30" s="6">
        <v>50</v>
      </c>
      <c r="F30" s="7">
        <v>14</v>
      </c>
      <c r="G30" s="8">
        <v>1.0494752623688156E-2</v>
      </c>
      <c r="H30" s="6">
        <v>50</v>
      </c>
      <c r="I30" s="7">
        <v>6</v>
      </c>
      <c r="J30" s="8">
        <v>2.9702970297029702E-2</v>
      </c>
      <c r="K30" s="6">
        <v>46</v>
      </c>
      <c r="L30" s="7">
        <v>6993</v>
      </c>
      <c r="M30" s="6">
        <v>46</v>
      </c>
    </row>
    <row r="31" spans="1:14" ht="33" customHeight="1" x14ac:dyDescent="0.4">
      <c r="A31" s="10" t="s">
        <v>138</v>
      </c>
      <c r="B31" s="15" t="s">
        <v>192</v>
      </c>
      <c r="C31" s="7">
        <v>234062</v>
      </c>
      <c r="D31" s="8">
        <v>1.3084224995765524E-2</v>
      </c>
      <c r="E31" s="6">
        <v>22</v>
      </c>
      <c r="F31" s="7">
        <v>36</v>
      </c>
      <c r="G31" s="8">
        <v>2.6986506746626688E-2</v>
      </c>
      <c r="H31" s="6">
        <v>34</v>
      </c>
      <c r="I31" s="7">
        <v>17</v>
      </c>
      <c r="J31" s="8">
        <v>8.4158415841584164E-2</v>
      </c>
      <c r="K31" s="6">
        <v>24</v>
      </c>
      <c r="L31" s="7">
        <v>13768.352941176499</v>
      </c>
      <c r="M31" s="6">
        <v>21</v>
      </c>
    </row>
    <row r="32" spans="1:14" ht="33" customHeight="1" x14ac:dyDescent="0.4">
      <c r="A32" s="96" t="s">
        <v>137</v>
      </c>
      <c r="B32" s="97"/>
      <c r="C32" s="14">
        <v>322880</v>
      </c>
      <c r="D32" s="13">
        <v>1.8049211604757594E-2</v>
      </c>
      <c r="E32" s="11"/>
      <c r="F32" s="14">
        <v>57</v>
      </c>
      <c r="G32" s="13">
        <v>4.2728635682158921E-2</v>
      </c>
      <c r="H32" s="11"/>
      <c r="I32" s="14">
        <v>23</v>
      </c>
      <c r="J32" s="13">
        <v>0.11386138613861387</v>
      </c>
      <c r="K32" s="11"/>
      <c r="L32" s="12">
        <v>14038.2608695652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268552</v>
      </c>
      <c r="D33" s="8">
        <v>1.5012239453917435E-2</v>
      </c>
      <c r="E33" s="6">
        <v>20</v>
      </c>
      <c r="F33" s="7">
        <v>45</v>
      </c>
      <c r="G33" s="8">
        <v>3.3733133433283359E-2</v>
      </c>
      <c r="H33" s="6">
        <v>28</v>
      </c>
      <c r="I33" s="7">
        <v>15</v>
      </c>
      <c r="J33" s="8">
        <v>7.4257425742574254E-2</v>
      </c>
      <c r="K33" s="6">
        <v>27</v>
      </c>
      <c r="L33" s="7">
        <v>17903.4666666667</v>
      </c>
      <c r="M33" s="6">
        <v>18</v>
      </c>
    </row>
    <row r="34" spans="1:13" ht="33" customHeight="1" x14ac:dyDescent="0.4">
      <c r="A34" s="10" t="s">
        <v>135</v>
      </c>
      <c r="B34" s="15" t="s">
        <v>194</v>
      </c>
      <c r="C34" s="7">
        <v>54328</v>
      </c>
      <c r="D34" s="8">
        <v>3.0369721508401591E-3</v>
      </c>
      <c r="E34" s="6">
        <v>46</v>
      </c>
      <c r="F34" s="7">
        <v>16</v>
      </c>
      <c r="G34" s="8">
        <v>1.1994002998500749E-2</v>
      </c>
      <c r="H34" s="6">
        <v>47</v>
      </c>
      <c r="I34" s="7">
        <v>11</v>
      </c>
      <c r="J34" s="8">
        <v>5.4455445544554455E-2</v>
      </c>
      <c r="K34" s="6">
        <v>38</v>
      </c>
      <c r="L34" s="7">
        <v>4938.9090909090901</v>
      </c>
      <c r="M34" s="6">
        <v>68</v>
      </c>
    </row>
    <row r="35" spans="1:13" ht="19.5" customHeight="1" x14ac:dyDescent="0.4">
      <c r="A35" s="93" t="s">
        <v>134</v>
      </c>
      <c r="B35" s="95"/>
      <c r="C35" s="14">
        <v>1004366</v>
      </c>
      <c r="D35" s="13">
        <v>5.6144742513082158E-2</v>
      </c>
      <c r="E35" s="11"/>
      <c r="F35" s="14">
        <v>201</v>
      </c>
      <c r="G35" s="13">
        <v>0.15067466266866567</v>
      </c>
      <c r="H35" s="11"/>
      <c r="I35" s="14">
        <v>54</v>
      </c>
      <c r="J35" s="13">
        <v>0.26732673267326734</v>
      </c>
      <c r="K35" s="11"/>
      <c r="L35" s="12">
        <v>18599.370370370401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494404</v>
      </c>
      <c r="D36" s="8">
        <v>2.7637519865704206E-2</v>
      </c>
      <c r="E36" s="6">
        <v>6</v>
      </c>
      <c r="F36" s="7">
        <v>89</v>
      </c>
      <c r="G36" s="8">
        <v>6.6716641679160416E-2</v>
      </c>
      <c r="H36" s="6">
        <v>15</v>
      </c>
      <c r="I36" s="7">
        <v>22</v>
      </c>
      <c r="J36" s="8">
        <v>0.10891089108910891</v>
      </c>
      <c r="K36" s="6">
        <v>18</v>
      </c>
      <c r="L36" s="7">
        <v>22472.909090909099</v>
      </c>
      <c r="M36" s="6">
        <v>14</v>
      </c>
    </row>
    <row r="37" spans="1:13" ht="19.5" customHeight="1" x14ac:dyDescent="0.4">
      <c r="A37" s="10" t="s">
        <v>132</v>
      </c>
      <c r="B37" s="9" t="s">
        <v>196</v>
      </c>
      <c r="C37" s="7">
        <v>159541</v>
      </c>
      <c r="D37" s="8">
        <v>8.9184504107861478E-3</v>
      </c>
      <c r="E37" s="6">
        <v>29</v>
      </c>
      <c r="F37" s="7">
        <v>42</v>
      </c>
      <c r="G37" s="8">
        <v>3.1484257871064465E-2</v>
      </c>
      <c r="H37" s="6">
        <v>29</v>
      </c>
      <c r="I37" s="7">
        <v>22</v>
      </c>
      <c r="J37" s="8">
        <v>0.10891089108910891</v>
      </c>
      <c r="K37" s="6">
        <v>18</v>
      </c>
      <c r="L37" s="7">
        <v>7251.8636363636397</v>
      </c>
      <c r="M37" s="6">
        <v>44</v>
      </c>
    </row>
    <row r="38" spans="1:13" ht="19.5" customHeight="1" x14ac:dyDescent="0.4">
      <c r="A38" s="10" t="s">
        <v>131</v>
      </c>
      <c r="B38" s="15" t="s">
        <v>197</v>
      </c>
      <c r="C38" s="7">
        <v>29345</v>
      </c>
      <c r="D38" s="8">
        <v>1.6404054588132174E-3</v>
      </c>
      <c r="E38" s="6">
        <v>62</v>
      </c>
      <c r="F38" s="7">
        <v>25</v>
      </c>
      <c r="G38" s="8">
        <v>1.8740629685157422E-2</v>
      </c>
      <c r="H38" s="6">
        <v>41</v>
      </c>
      <c r="I38" s="7">
        <v>7</v>
      </c>
      <c r="J38" s="8">
        <v>3.4653465346534656E-2</v>
      </c>
      <c r="K38" s="6">
        <v>42</v>
      </c>
      <c r="L38" s="7">
        <v>4192.1428571428596</v>
      </c>
      <c r="M38" s="6">
        <v>73</v>
      </c>
    </row>
    <row r="39" spans="1:13" ht="33" customHeight="1" x14ac:dyDescent="0.4">
      <c r="A39" s="10" t="s">
        <v>130</v>
      </c>
      <c r="B39" s="15" t="s">
        <v>198</v>
      </c>
      <c r="C39" s="7">
        <v>321076</v>
      </c>
      <c r="D39" s="8">
        <v>1.7948366777778585E-2</v>
      </c>
      <c r="E39" s="6">
        <v>16</v>
      </c>
      <c r="F39" s="7">
        <v>108</v>
      </c>
      <c r="G39" s="8">
        <v>8.0959520239880053E-2</v>
      </c>
      <c r="H39" s="6">
        <v>10</v>
      </c>
      <c r="I39" s="7">
        <v>31</v>
      </c>
      <c r="J39" s="8">
        <v>0.15346534653465346</v>
      </c>
      <c r="K39" s="6">
        <v>10</v>
      </c>
      <c r="L39" s="7">
        <v>10357.2903225806</v>
      </c>
      <c r="M39" s="6">
        <v>28</v>
      </c>
    </row>
    <row r="40" spans="1:13" ht="19.5" customHeight="1" x14ac:dyDescent="0.4">
      <c r="A40" s="93" t="s">
        <v>129</v>
      </c>
      <c r="B40" s="95"/>
      <c r="C40" s="14">
        <v>3459959</v>
      </c>
      <c r="D40" s="13">
        <v>0.19341406136888467</v>
      </c>
      <c r="E40" s="11"/>
      <c r="F40" s="14">
        <v>207</v>
      </c>
      <c r="G40" s="13">
        <v>0.15517241379310345</v>
      </c>
      <c r="H40" s="11"/>
      <c r="I40" s="14">
        <v>20</v>
      </c>
      <c r="J40" s="13">
        <v>9.9009900990099015E-2</v>
      </c>
      <c r="K40" s="11"/>
      <c r="L40" s="12">
        <v>172997.95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1265298</v>
      </c>
      <c r="D43" s="8">
        <v>7.0731018784305544E-2</v>
      </c>
      <c r="E43" s="6">
        <v>4</v>
      </c>
      <c r="F43" s="7">
        <v>102</v>
      </c>
      <c r="G43" s="8">
        <v>7.646176911544228E-2</v>
      </c>
      <c r="H43" s="6">
        <v>13</v>
      </c>
      <c r="I43" s="7">
        <v>7</v>
      </c>
      <c r="J43" s="8">
        <v>3.4653465346534656E-2</v>
      </c>
      <c r="K43" s="6">
        <v>42</v>
      </c>
      <c r="L43" s="7">
        <v>180756.85714285701</v>
      </c>
      <c r="M43" s="6">
        <v>2</v>
      </c>
    </row>
    <row r="44" spans="1:13" ht="19.5" customHeight="1" x14ac:dyDescent="0.4">
      <c r="A44" s="10" t="s">
        <v>125</v>
      </c>
      <c r="B44" s="9" t="s">
        <v>202</v>
      </c>
      <c r="C44" s="7">
        <v>1828417</v>
      </c>
      <c r="D44" s="8">
        <v>0.10220975388607553</v>
      </c>
      <c r="E44" s="6">
        <v>3</v>
      </c>
      <c r="F44" s="7">
        <v>139</v>
      </c>
      <c r="G44" s="8">
        <v>0.10419790104947527</v>
      </c>
      <c r="H44" s="6">
        <v>5</v>
      </c>
      <c r="I44" s="7">
        <v>13</v>
      </c>
      <c r="J44" s="8">
        <v>6.4356435643564358E-2</v>
      </c>
      <c r="K44" s="6">
        <v>32</v>
      </c>
      <c r="L44" s="7">
        <v>140647.461538462</v>
      </c>
      <c r="M44" s="6">
        <v>3</v>
      </c>
    </row>
    <row r="45" spans="1:13" ht="33" customHeight="1" x14ac:dyDescent="0.4">
      <c r="A45" s="10" t="s">
        <v>124</v>
      </c>
      <c r="B45" s="15" t="s">
        <v>203</v>
      </c>
      <c r="C45" s="7">
        <v>309690</v>
      </c>
      <c r="D45" s="8">
        <v>1.7311881633663838E-2</v>
      </c>
      <c r="E45" s="6">
        <v>17</v>
      </c>
      <c r="F45" s="7">
        <v>96</v>
      </c>
      <c r="G45" s="8">
        <v>7.1964017991004492E-2</v>
      </c>
      <c r="H45" s="6">
        <v>14</v>
      </c>
      <c r="I45" s="7">
        <v>12</v>
      </c>
      <c r="J45" s="8">
        <v>5.9405940594059403E-2</v>
      </c>
      <c r="K45" s="6">
        <v>37</v>
      </c>
      <c r="L45" s="7">
        <v>25807.5</v>
      </c>
      <c r="M45" s="6">
        <v>13</v>
      </c>
    </row>
    <row r="46" spans="1:13" ht="19.5" customHeight="1" x14ac:dyDescent="0.4">
      <c r="A46" s="10" t="s">
        <v>123</v>
      </c>
      <c r="B46" s="9" t="s">
        <v>204</v>
      </c>
      <c r="C46" s="7">
        <v>1410</v>
      </c>
      <c r="D46" s="8">
        <v>7.8819959002441185E-5</v>
      </c>
      <c r="E46" s="6">
        <v>95</v>
      </c>
      <c r="F46" s="7">
        <v>1</v>
      </c>
      <c r="G46" s="8">
        <v>7.4962518740629683E-4</v>
      </c>
      <c r="H46" s="6">
        <v>88</v>
      </c>
      <c r="I46" s="7">
        <v>1</v>
      </c>
      <c r="J46" s="8">
        <v>4.9504950495049506E-3</v>
      </c>
      <c r="K46" s="6">
        <v>81</v>
      </c>
      <c r="L46" s="7">
        <v>1410</v>
      </c>
      <c r="M46" s="6">
        <v>95</v>
      </c>
    </row>
    <row r="47" spans="1:13" ht="19.5" customHeight="1" x14ac:dyDescent="0.4">
      <c r="A47" s="10" t="s">
        <v>122</v>
      </c>
      <c r="B47" s="9" t="s">
        <v>205</v>
      </c>
      <c r="C47" s="7">
        <v>55144</v>
      </c>
      <c r="D47" s="8">
        <v>3.0825871058373167E-3</v>
      </c>
      <c r="E47" s="6">
        <v>45</v>
      </c>
      <c r="F47" s="7">
        <v>21</v>
      </c>
      <c r="G47" s="8">
        <v>1.5742128935532233E-2</v>
      </c>
      <c r="H47" s="6">
        <v>43</v>
      </c>
      <c r="I47" s="7">
        <v>3</v>
      </c>
      <c r="J47" s="8">
        <v>1.4851485148514851E-2</v>
      </c>
      <c r="K47" s="6">
        <v>60</v>
      </c>
      <c r="L47" s="7">
        <v>18381.333333333299</v>
      </c>
      <c r="M47" s="6">
        <v>17</v>
      </c>
    </row>
    <row r="48" spans="1:13" ht="19.5" customHeight="1" x14ac:dyDescent="0.4">
      <c r="A48" s="93" t="s">
        <v>121</v>
      </c>
      <c r="B48" s="95"/>
      <c r="C48" s="14">
        <v>973380</v>
      </c>
      <c r="D48" s="13">
        <v>5.4412604038153331E-2</v>
      </c>
      <c r="E48" s="11"/>
      <c r="F48" s="14">
        <v>160</v>
      </c>
      <c r="G48" s="13">
        <v>0.1199400299850075</v>
      </c>
      <c r="H48" s="11"/>
      <c r="I48" s="14">
        <v>20</v>
      </c>
      <c r="J48" s="13">
        <v>9.9009900990099015E-2</v>
      </c>
      <c r="K48" s="11"/>
      <c r="L48" s="12">
        <v>48669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31654</v>
      </c>
      <c r="D49" s="8">
        <v>1.7694801292647327E-3</v>
      </c>
      <c r="E49" s="6">
        <v>58</v>
      </c>
      <c r="F49" s="7">
        <v>46</v>
      </c>
      <c r="G49" s="8">
        <v>3.4482758620689655E-2</v>
      </c>
      <c r="H49" s="6">
        <v>27</v>
      </c>
      <c r="I49" s="7">
        <v>2</v>
      </c>
      <c r="J49" s="8">
        <v>9.9009900990099011E-3</v>
      </c>
      <c r="K49" s="6">
        <v>69</v>
      </c>
      <c r="L49" s="7">
        <v>15827</v>
      </c>
      <c r="M49" s="6">
        <v>19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437212</v>
      </c>
      <c r="D51" s="8">
        <v>2.4440448166932846E-2</v>
      </c>
      <c r="E51" s="6">
        <v>8</v>
      </c>
      <c r="F51" s="7">
        <v>29</v>
      </c>
      <c r="G51" s="8">
        <v>2.1739130434782608E-2</v>
      </c>
      <c r="H51" s="6">
        <v>38</v>
      </c>
      <c r="I51" s="7">
        <v>5</v>
      </c>
      <c r="J51" s="8">
        <v>2.4752475247524754E-2</v>
      </c>
      <c r="K51" s="6">
        <v>51</v>
      </c>
      <c r="L51" s="7">
        <v>87442.4</v>
      </c>
      <c r="M51" s="6">
        <v>5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504514</v>
      </c>
      <c r="D54" s="8">
        <v>2.8202675741955754E-2</v>
      </c>
      <c r="E54" s="6">
        <v>5</v>
      </c>
      <c r="F54" s="7">
        <v>149</v>
      </c>
      <c r="G54" s="8">
        <v>0.11169415292353824</v>
      </c>
      <c r="H54" s="6">
        <v>3</v>
      </c>
      <c r="I54" s="7">
        <v>18</v>
      </c>
      <c r="J54" s="8">
        <v>8.9108910891089105E-2</v>
      </c>
      <c r="K54" s="6">
        <v>23</v>
      </c>
      <c r="L54" s="7">
        <v>28028.555555555598</v>
      </c>
      <c r="M54" s="6">
        <v>11</v>
      </c>
    </row>
    <row r="55" spans="1:13" ht="19.5" customHeight="1" x14ac:dyDescent="0.4">
      <c r="A55" s="93" t="s">
        <v>114</v>
      </c>
      <c r="B55" s="95"/>
      <c r="C55" s="14">
        <v>531340</v>
      </c>
      <c r="D55" s="13">
        <v>2.9702267387487304E-2</v>
      </c>
      <c r="E55" s="11"/>
      <c r="F55" s="14">
        <v>125</v>
      </c>
      <c r="G55" s="13">
        <v>9.37031484257871E-2</v>
      </c>
      <c r="H55" s="11"/>
      <c r="I55" s="14">
        <v>46</v>
      </c>
      <c r="J55" s="13">
        <v>0.22772277227722773</v>
      </c>
      <c r="K55" s="11"/>
      <c r="L55" s="12">
        <v>11550.869565217399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199115</v>
      </c>
      <c r="D56" s="8">
        <v>1.1130663926787998E-2</v>
      </c>
      <c r="E56" s="6">
        <v>24</v>
      </c>
      <c r="F56" s="7">
        <v>88</v>
      </c>
      <c r="G56" s="8">
        <v>6.5967016491754127E-2</v>
      </c>
      <c r="H56" s="6">
        <v>16</v>
      </c>
      <c r="I56" s="7">
        <v>28</v>
      </c>
      <c r="J56" s="8">
        <v>0.13861386138613863</v>
      </c>
      <c r="K56" s="6">
        <v>12</v>
      </c>
      <c r="L56" s="7">
        <v>7111.25</v>
      </c>
      <c r="M56" s="6">
        <v>45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107649</v>
      </c>
      <c r="D58" s="8">
        <v>6.0176523167757385E-3</v>
      </c>
      <c r="E58" s="6">
        <v>34</v>
      </c>
      <c r="F58" s="7">
        <v>72</v>
      </c>
      <c r="G58" s="8">
        <v>5.3973013493253376E-2</v>
      </c>
      <c r="H58" s="6">
        <v>18</v>
      </c>
      <c r="I58" s="7">
        <v>34</v>
      </c>
      <c r="J58" s="8">
        <v>0.16831683168316833</v>
      </c>
      <c r="K58" s="6">
        <v>9</v>
      </c>
      <c r="L58" s="7">
        <v>3166.1470588235302</v>
      </c>
      <c r="M58" s="6">
        <v>82</v>
      </c>
    </row>
    <row r="59" spans="1:13" ht="19.5" customHeight="1" x14ac:dyDescent="0.4">
      <c r="A59" s="10" t="s">
        <v>110</v>
      </c>
      <c r="B59" s="9" t="s">
        <v>215</v>
      </c>
      <c r="C59" s="7">
        <v>224576</v>
      </c>
      <c r="D59" s="8">
        <v>1.2553951143923568E-2</v>
      </c>
      <c r="E59" s="6">
        <v>23</v>
      </c>
      <c r="F59" s="7">
        <v>69</v>
      </c>
      <c r="G59" s="8">
        <v>5.1724137931034482E-2</v>
      </c>
      <c r="H59" s="6">
        <v>19</v>
      </c>
      <c r="I59" s="7">
        <v>26</v>
      </c>
      <c r="J59" s="8">
        <v>0.12871287128712872</v>
      </c>
      <c r="K59" s="6">
        <v>16</v>
      </c>
      <c r="L59" s="7">
        <v>8637.5384615384592</v>
      </c>
      <c r="M59" s="6">
        <v>34</v>
      </c>
    </row>
    <row r="60" spans="1:13" ht="19.5" customHeight="1" x14ac:dyDescent="0.4">
      <c r="A60" s="93" t="s">
        <v>109</v>
      </c>
      <c r="B60" s="95"/>
      <c r="C60" s="14">
        <v>85316</v>
      </c>
      <c r="D60" s="13">
        <v>4.7692224271292712E-3</v>
      </c>
      <c r="E60" s="11"/>
      <c r="F60" s="14">
        <v>25</v>
      </c>
      <c r="G60" s="13">
        <v>1.8740629685157422E-2</v>
      </c>
      <c r="H60" s="11"/>
      <c r="I60" s="14">
        <v>12</v>
      </c>
      <c r="J60" s="13">
        <v>5.9405940594059403E-2</v>
      </c>
      <c r="K60" s="11"/>
      <c r="L60" s="12">
        <v>7109.6666666666697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16510</v>
      </c>
      <c r="D61" s="8">
        <v>9.2292022917042833E-4</v>
      </c>
      <c r="E61" s="6">
        <v>69</v>
      </c>
      <c r="F61" s="7">
        <v>8</v>
      </c>
      <c r="G61" s="8">
        <v>5.9970014992503746E-3</v>
      </c>
      <c r="H61" s="6">
        <v>62</v>
      </c>
      <c r="I61" s="7">
        <v>4</v>
      </c>
      <c r="J61" s="8">
        <v>1.9801980198019802E-2</v>
      </c>
      <c r="K61" s="6">
        <v>57</v>
      </c>
      <c r="L61" s="7">
        <v>4127.5</v>
      </c>
      <c r="M61" s="6">
        <v>76</v>
      </c>
    </row>
    <row r="62" spans="1:13" ht="19.5" customHeight="1" x14ac:dyDescent="0.4">
      <c r="A62" s="10" t="s">
        <v>107</v>
      </c>
      <c r="B62" s="9" t="s">
        <v>217</v>
      </c>
      <c r="C62" s="7">
        <v>6370</v>
      </c>
      <c r="D62" s="8">
        <v>3.5608733251457468E-4</v>
      </c>
      <c r="E62" s="6">
        <v>83</v>
      </c>
      <c r="F62" s="7">
        <v>5</v>
      </c>
      <c r="G62" s="8">
        <v>3.7481259370314842E-3</v>
      </c>
      <c r="H62" s="6">
        <v>68</v>
      </c>
      <c r="I62" s="7">
        <v>3</v>
      </c>
      <c r="J62" s="8">
        <v>1.4851485148514851E-2</v>
      </c>
      <c r="K62" s="6">
        <v>60</v>
      </c>
      <c r="L62" s="7">
        <v>2123.3333333333298</v>
      </c>
      <c r="M62" s="6">
        <v>90</v>
      </c>
    </row>
    <row r="63" spans="1:13" ht="19.5" customHeight="1" x14ac:dyDescent="0.4">
      <c r="A63" s="10" t="s">
        <v>106</v>
      </c>
      <c r="B63" s="9" t="s">
        <v>218</v>
      </c>
      <c r="C63" s="7">
        <v>12620</v>
      </c>
      <c r="D63" s="8">
        <v>7.0546658341192042E-4</v>
      </c>
      <c r="E63" s="6">
        <v>74</v>
      </c>
      <c r="F63" s="7">
        <v>3</v>
      </c>
      <c r="G63" s="8">
        <v>2.2488755622188904E-3</v>
      </c>
      <c r="H63" s="6">
        <v>77</v>
      </c>
      <c r="I63" s="7">
        <v>2</v>
      </c>
      <c r="J63" s="8">
        <v>9.9009900990099011E-3</v>
      </c>
      <c r="K63" s="6">
        <v>69</v>
      </c>
      <c r="L63" s="7">
        <v>6310</v>
      </c>
      <c r="M63" s="6">
        <v>52</v>
      </c>
    </row>
    <row r="64" spans="1:13" ht="33" customHeight="1" x14ac:dyDescent="0.4">
      <c r="A64" s="10" t="s">
        <v>105</v>
      </c>
      <c r="B64" s="15" t="s">
        <v>219</v>
      </c>
      <c r="C64" s="7">
        <v>0</v>
      </c>
      <c r="D64" s="8">
        <v>0</v>
      </c>
      <c r="E64" s="6" t="s">
        <v>246</v>
      </c>
      <c r="F64" s="7">
        <v>0</v>
      </c>
      <c r="G64" s="8">
        <v>0</v>
      </c>
      <c r="H64" s="6" t="s">
        <v>246</v>
      </c>
      <c r="I64" s="7">
        <v>0</v>
      </c>
      <c r="J64" s="8">
        <v>0</v>
      </c>
      <c r="K64" s="6" t="s">
        <v>246</v>
      </c>
      <c r="L64" s="7">
        <v>0</v>
      </c>
      <c r="M64" s="6" t="s">
        <v>246</v>
      </c>
    </row>
    <row r="65" spans="1:13" ht="19.5" customHeight="1" x14ac:dyDescent="0.4">
      <c r="A65" s="10" t="s">
        <v>104</v>
      </c>
      <c r="B65" s="9" t="s">
        <v>220</v>
      </c>
      <c r="C65" s="7">
        <v>6955</v>
      </c>
      <c r="D65" s="8">
        <v>3.8878923039856628E-4</v>
      </c>
      <c r="E65" s="6">
        <v>82</v>
      </c>
      <c r="F65" s="7">
        <v>4</v>
      </c>
      <c r="G65" s="8">
        <v>2.9985007496251873E-3</v>
      </c>
      <c r="H65" s="6">
        <v>72</v>
      </c>
      <c r="I65" s="7">
        <v>2</v>
      </c>
      <c r="J65" s="8">
        <v>9.9009900990099011E-3</v>
      </c>
      <c r="K65" s="6">
        <v>69</v>
      </c>
      <c r="L65" s="7">
        <v>3477.5</v>
      </c>
      <c r="M65" s="6">
        <v>80</v>
      </c>
    </row>
    <row r="66" spans="1:13" ht="19.5" customHeight="1" x14ac:dyDescent="0.4">
      <c r="A66" s="10" t="s">
        <v>103</v>
      </c>
      <c r="B66" s="9" t="s">
        <v>221</v>
      </c>
      <c r="C66" s="7">
        <v>11980</v>
      </c>
      <c r="D66" s="8">
        <v>6.6969014812003221E-4</v>
      </c>
      <c r="E66" s="6">
        <v>75</v>
      </c>
      <c r="F66" s="7">
        <v>4</v>
      </c>
      <c r="G66" s="8">
        <v>2.9985007496251873E-3</v>
      </c>
      <c r="H66" s="6">
        <v>72</v>
      </c>
      <c r="I66" s="7">
        <v>2</v>
      </c>
      <c r="J66" s="8">
        <v>9.9009900990099011E-3</v>
      </c>
      <c r="K66" s="6">
        <v>69</v>
      </c>
      <c r="L66" s="7">
        <v>5990</v>
      </c>
      <c r="M66" s="6">
        <v>57</v>
      </c>
    </row>
    <row r="67" spans="1:13" ht="19.5" customHeight="1" x14ac:dyDescent="0.4">
      <c r="A67" s="10" t="s">
        <v>102</v>
      </c>
      <c r="B67" s="9" t="s">
        <v>222</v>
      </c>
      <c r="C67" s="7">
        <v>30881</v>
      </c>
      <c r="D67" s="8">
        <v>1.726268903513749E-3</v>
      </c>
      <c r="E67" s="6">
        <v>60</v>
      </c>
      <c r="F67" s="7">
        <v>7</v>
      </c>
      <c r="G67" s="8">
        <v>5.2473763118440781E-3</v>
      </c>
      <c r="H67" s="6">
        <v>65</v>
      </c>
      <c r="I67" s="7">
        <v>3</v>
      </c>
      <c r="J67" s="8">
        <v>1.4851485148514851E-2</v>
      </c>
      <c r="K67" s="6">
        <v>60</v>
      </c>
      <c r="L67" s="7">
        <v>10293.666666666701</v>
      </c>
      <c r="M67" s="6">
        <v>30</v>
      </c>
    </row>
    <row r="68" spans="1:13" ht="19.5" customHeight="1" x14ac:dyDescent="0.4">
      <c r="A68" s="93" t="s">
        <v>101</v>
      </c>
      <c r="B68" s="95"/>
      <c r="C68" s="14">
        <v>260981</v>
      </c>
      <c r="D68" s="13">
        <v>1.4589015404550426E-2</v>
      </c>
      <c r="E68" s="11"/>
      <c r="F68" s="14">
        <v>75</v>
      </c>
      <c r="G68" s="13">
        <v>5.6221889055472263E-2</v>
      </c>
      <c r="H68" s="11"/>
      <c r="I68" s="14">
        <v>22</v>
      </c>
      <c r="J68" s="13">
        <v>0.10891089108910891</v>
      </c>
      <c r="K68" s="11"/>
      <c r="L68" s="12">
        <v>11862.772727272701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74318</v>
      </c>
      <c r="D69" s="8">
        <v>4.15442674691023E-3</v>
      </c>
      <c r="E69" s="6">
        <v>39</v>
      </c>
      <c r="F69" s="7">
        <v>22</v>
      </c>
      <c r="G69" s="8">
        <v>1.6491754122938532E-2</v>
      </c>
      <c r="H69" s="6">
        <v>42</v>
      </c>
      <c r="I69" s="7">
        <v>6</v>
      </c>
      <c r="J69" s="8">
        <v>2.9702970297029702E-2</v>
      </c>
      <c r="K69" s="6">
        <v>46</v>
      </c>
      <c r="L69" s="7">
        <v>12386.333333333299</v>
      </c>
      <c r="M69" s="6">
        <v>22</v>
      </c>
    </row>
    <row r="70" spans="1:13" ht="19.5" customHeight="1" x14ac:dyDescent="0.4">
      <c r="A70" s="10" t="s">
        <v>99</v>
      </c>
      <c r="B70" s="9" t="s">
        <v>224</v>
      </c>
      <c r="C70" s="7">
        <v>36783</v>
      </c>
      <c r="D70" s="8">
        <v>2.0561947177211307E-3</v>
      </c>
      <c r="E70" s="6">
        <v>55</v>
      </c>
      <c r="F70" s="7">
        <v>5</v>
      </c>
      <c r="G70" s="8">
        <v>3.7481259370314842E-3</v>
      </c>
      <c r="H70" s="6">
        <v>68</v>
      </c>
      <c r="I70" s="7">
        <v>3</v>
      </c>
      <c r="J70" s="8">
        <v>1.4851485148514851E-2</v>
      </c>
      <c r="K70" s="6">
        <v>60</v>
      </c>
      <c r="L70" s="7">
        <v>12261</v>
      </c>
      <c r="M70" s="6">
        <v>23</v>
      </c>
    </row>
    <row r="71" spans="1:13" ht="19.5" customHeight="1" x14ac:dyDescent="0.4">
      <c r="A71" s="10" t="s">
        <v>98</v>
      </c>
      <c r="B71" s="9" t="s">
        <v>225</v>
      </c>
      <c r="C71" s="7">
        <v>38929</v>
      </c>
      <c r="D71" s="8">
        <v>2.1761575773092431E-3</v>
      </c>
      <c r="E71" s="6">
        <v>52</v>
      </c>
      <c r="F71" s="7">
        <v>38</v>
      </c>
      <c r="G71" s="8">
        <v>2.8485757121439279E-2</v>
      </c>
      <c r="H71" s="6">
        <v>30</v>
      </c>
      <c r="I71" s="7">
        <v>10</v>
      </c>
      <c r="J71" s="8">
        <v>4.9504950495049507E-2</v>
      </c>
      <c r="K71" s="6">
        <v>39</v>
      </c>
      <c r="L71" s="7">
        <v>3892.9</v>
      </c>
      <c r="M71" s="6">
        <v>77</v>
      </c>
    </row>
    <row r="72" spans="1:13" ht="19.5" customHeight="1" x14ac:dyDescent="0.4">
      <c r="A72" s="10" t="s">
        <v>97</v>
      </c>
      <c r="B72" s="9" t="s">
        <v>226</v>
      </c>
      <c r="C72" s="7">
        <v>3100</v>
      </c>
      <c r="D72" s="8">
        <v>1.7329210844508345E-4</v>
      </c>
      <c r="E72" s="6">
        <v>90</v>
      </c>
      <c r="F72" s="7">
        <v>2</v>
      </c>
      <c r="G72" s="8">
        <v>1.4992503748125937E-3</v>
      </c>
      <c r="H72" s="6">
        <v>82</v>
      </c>
      <c r="I72" s="7">
        <v>1</v>
      </c>
      <c r="J72" s="8">
        <v>4.9504950495049506E-3</v>
      </c>
      <c r="K72" s="6">
        <v>81</v>
      </c>
      <c r="L72" s="7">
        <v>3100</v>
      </c>
      <c r="M72" s="6">
        <v>83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20662</v>
      </c>
      <c r="D74" s="8">
        <v>1.1550198531265531E-3</v>
      </c>
      <c r="E74" s="6">
        <v>66</v>
      </c>
      <c r="F74" s="7">
        <v>5</v>
      </c>
      <c r="G74" s="8">
        <v>3.7481259370314842E-3</v>
      </c>
      <c r="H74" s="6">
        <v>68</v>
      </c>
      <c r="I74" s="7">
        <v>2</v>
      </c>
      <c r="J74" s="8">
        <v>9.9009900990099011E-3</v>
      </c>
      <c r="K74" s="6">
        <v>69</v>
      </c>
      <c r="L74" s="7">
        <v>10331</v>
      </c>
      <c r="M74" s="6">
        <v>29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73420</v>
      </c>
      <c r="D76" s="8">
        <v>4.1042279361412993E-3</v>
      </c>
      <c r="E76" s="6">
        <v>40</v>
      </c>
      <c r="F76" s="7">
        <v>1</v>
      </c>
      <c r="G76" s="8">
        <v>7.4962518740629683E-4</v>
      </c>
      <c r="H76" s="6">
        <v>88</v>
      </c>
      <c r="I76" s="7">
        <v>1</v>
      </c>
      <c r="J76" s="8">
        <v>4.9504950495049506E-3</v>
      </c>
      <c r="K76" s="6">
        <v>81</v>
      </c>
      <c r="L76" s="7">
        <v>73420</v>
      </c>
      <c r="M76" s="6">
        <v>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2820</v>
      </c>
      <c r="D78" s="8">
        <v>1.5763991800488237E-4</v>
      </c>
      <c r="E78" s="6">
        <v>91</v>
      </c>
      <c r="F78" s="7">
        <v>1</v>
      </c>
      <c r="G78" s="8">
        <v>7.4962518740629683E-4</v>
      </c>
      <c r="H78" s="6">
        <v>88</v>
      </c>
      <c r="I78" s="7">
        <v>1</v>
      </c>
      <c r="J78" s="8">
        <v>4.9504950495049506E-3</v>
      </c>
      <c r="K78" s="6">
        <v>81</v>
      </c>
      <c r="L78" s="7">
        <v>2820</v>
      </c>
      <c r="M78" s="6">
        <v>85</v>
      </c>
    </row>
    <row r="79" spans="1:13" ht="19.5" customHeight="1" x14ac:dyDescent="0.4">
      <c r="A79" s="10" t="s">
        <v>90</v>
      </c>
      <c r="B79" s="9" t="s">
        <v>233</v>
      </c>
      <c r="C79" s="7">
        <v>10949</v>
      </c>
      <c r="D79" s="8">
        <v>6.12056546892006E-4</v>
      </c>
      <c r="E79" s="6">
        <v>77</v>
      </c>
      <c r="F79" s="7">
        <v>8</v>
      </c>
      <c r="G79" s="8">
        <v>5.9970014992503746E-3</v>
      </c>
      <c r="H79" s="6">
        <v>62</v>
      </c>
      <c r="I79" s="7">
        <v>4</v>
      </c>
      <c r="J79" s="8">
        <v>1.9801980198019802E-2</v>
      </c>
      <c r="K79" s="6">
        <v>57</v>
      </c>
      <c r="L79" s="7">
        <v>2737.25</v>
      </c>
      <c r="M79" s="6">
        <v>86</v>
      </c>
    </row>
    <row r="80" spans="1:13" ht="19.5" customHeight="1" x14ac:dyDescent="0.4">
      <c r="A80" s="93" t="s">
        <v>89</v>
      </c>
      <c r="B80" s="95"/>
      <c r="C80" s="14">
        <v>1751286</v>
      </c>
      <c r="D80" s="13">
        <v>9.7898078525921431E-2</v>
      </c>
      <c r="E80" s="11"/>
      <c r="F80" s="14">
        <v>412</v>
      </c>
      <c r="G80" s="13">
        <v>0.30884557721139433</v>
      </c>
      <c r="H80" s="11"/>
      <c r="I80" s="14">
        <v>111</v>
      </c>
      <c r="J80" s="13">
        <v>0.54950495049504955</v>
      </c>
      <c r="K80" s="11"/>
      <c r="L80" s="12">
        <v>15777.351351351401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37266</v>
      </c>
      <c r="D81" s="8">
        <v>2.0831947462304776E-3</v>
      </c>
      <c r="E81" s="6">
        <v>54</v>
      </c>
      <c r="F81" s="7">
        <v>28</v>
      </c>
      <c r="G81" s="8">
        <v>2.0989505247376312E-2</v>
      </c>
      <c r="H81" s="6">
        <v>40</v>
      </c>
      <c r="I81" s="7">
        <v>13</v>
      </c>
      <c r="J81" s="8">
        <v>6.4356435643564358E-2</v>
      </c>
      <c r="K81" s="6">
        <v>32</v>
      </c>
      <c r="L81" s="7">
        <v>2866.6153846153802</v>
      </c>
      <c r="M81" s="6">
        <v>84</v>
      </c>
    </row>
    <row r="82" spans="1:13" ht="19.5" customHeight="1" x14ac:dyDescent="0.4">
      <c r="A82" s="10" t="s">
        <v>87</v>
      </c>
      <c r="B82" s="9" t="s">
        <v>235</v>
      </c>
      <c r="C82" s="7">
        <v>186061</v>
      </c>
      <c r="D82" s="8">
        <v>1.0400936448193765E-2</v>
      </c>
      <c r="E82" s="6">
        <v>25</v>
      </c>
      <c r="F82" s="7">
        <v>110</v>
      </c>
      <c r="G82" s="8">
        <v>8.2458770614692659E-2</v>
      </c>
      <c r="H82" s="6">
        <v>9</v>
      </c>
      <c r="I82" s="7">
        <v>45</v>
      </c>
      <c r="J82" s="8">
        <v>0.22277227722772278</v>
      </c>
      <c r="K82" s="6">
        <v>4</v>
      </c>
      <c r="L82" s="7">
        <v>4134.6888888888898</v>
      </c>
      <c r="M82" s="6">
        <v>75</v>
      </c>
    </row>
    <row r="83" spans="1:13" ht="19.5" customHeight="1" x14ac:dyDescent="0.4">
      <c r="A83" s="10" t="s">
        <v>86</v>
      </c>
      <c r="B83" s="9" t="s">
        <v>236</v>
      </c>
      <c r="C83" s="7">
        <v>269071</v>
      </c>
      <c r="D83" s="8">
        <v>1.5041251906911952E-2</v>
      </c>
      <c r="E83" s="6">
        <v>19</v>
      </c>
      <c r="F83" s="7">
        <v>114</v>
      </c>
      <c r="G83" s="8">
        <v>8.5457271364317841E-2</v>
      </c>
      <c r="H83" s="6">
        <v>8</v>
      </c>
      <c r="I83" s="7">
        <v>43</v>
      </c>
      <c r="J83" s="8">
        <v>0.21287128712871287</v>
      </c>
      <c r="K83" s="6">
        <v>6</v>
      </c>
      <c r="L83" s="7">
        <v>6257.4651162790697</v>
      </c>
      <c r="M83" s="6">
        <v>54</v>
      </c>
    </row>
    <row r="84" spans="1:13" ht="19.5" customHeight="1" x14ac:dyDescent="0.4">
      <c r="A84" s="10" t="s">
        <v>85</v>
      </c>
      <c r="B84" s="9" t="s">
        <v>237</v>
      </c>
      <c r="C84" s="7">
        <v>14295</v>
      </c>
      <c r="D84" s="8">
        <v>7.9910022265240906E-4</v>
      </c>
      <c r="E84" s="6">
        <v>71</v>
      </c>
      <c r="F84" s="7">
        <v>12</v>
      </c>
      <c r="G84" s="8">
        <v>8.9955022488755615E-3</v>
      </c>
      <c r="H84" s="6">
        <v>53</v>
      </c>
      <c r="I84" s="7">
        <v>6</v>
      </c>
      <c r="J84" s="8">
        <v>2.9702970297029702E-2</v>
      </c>
      <c r="K84" s="6">
        <v>46</v>
      </c>
      <c r="L84" s="7">
        <v>2382.5</v>
      </c>
      <c r="M84" s="6">
        <v>87</v>
      </c>
    </row>
    <row r="85" spans="1:13" ht="33" customHeight="1" x14ac:dyDescent="0.4">
      <c r="A85" s="10" t="s">
        <v>84</v>
      </c>
      <c r="B85" s="15" t="s">
        <v>238</v>
      </c>
      <c r="C85" s="7">
        <v>243554</v>
      </c>
      <c r="D85" s="8">
        <v>1.361483425168834E-2</v>
      </c>
      <c r="E85" s="6">
        <v>21</v>
      </c>
      <c r="F85" s="7">
        <v>128</v>
      </c>
      <c r="G85" s="8">
        <v>9.5952023988005994E-2</v>
      </c>
      <c r="H85" s="6">
        <v>6</v>
      </c>
      <c r="I85" s="7">
        <v>46</v>
      </c>
      <c r="J85" s="8">
        <v>0.22772277227722773</v>
      </c>
      <c r="K85" s="6">
        <v>3</v>
      </c>
      <c r="L85" s="7">
        <v>5294.6521739130403</v>
      </c>
      <c r="M85" s="6">
        <v>64</v>
      </c>
    </row>
    <row r="86" spans="1:13" ht="19.5" customHeight="1" x14ac:dyDescent="0.4">
      <c r="A86" s="10" t="s">
        <v>83</v>
      </c>
      <c r="B86" s="9" t="s">
        <v>239</v>
      </c>
      <c r="C86" s="7">
        <v>334915</v>
      </c>
      <c r="D86" s="8">
        <v>1.8721976290285523E-2</v>
      </c>
      <c r="E86" s="6">
        <v>14</v>
      </c>
      <c r="F86" s="7">
        <v>155</v>
      </c>
      <c r="G86" s="8">
        <v>0.11619190404797601</v>
      </c>
      <c r="H86" s="6">
        <v>2</v>
      </c>
      <c r="I86" s="7">
        <v>44</v>
      </c>
      <c r="J86" s="8">
        <v>0.21782178217821782</v>
      </c>
      <c r="K86" s="6">
        <v>5</v>
      </c>
      <c r="L86" s="7">
        <v>7611.7045454545496</v>
      </c>
      <c r="M86" s="6">
        <v>40</v>
      </c>
    </row>
    <row r="87" spans="1:13" ht="19.5" customHeight="1" x14ac:dyDescent="0.4">
      <c r="A87" s="10" t="s">
        <v>82</v>
      </c>
      <c r="B87" s="9" t="s">
        <v>240</v>
      </c>
      <c r="C87" s="7">
        <v>43466</v>
      </c>
      <c r="D87" s="8">
        <v>2.4297789631206445E-3</v>
      </c>
      <c r="E87" s="6">
        <v>49</v>
      </c>
      <c r="F87" s="7">
        <v>18</v>
      </c>
      <c r="G87" s="8">
        <v>1.3493253373313344E-2</v>
      </c>
      <c r="H87" s="6">
        <v>45</v>
      </c>
      <c r="I87" s="7">
        <v>9</v>
      </c>
      <c r="J87" s="8">
        <v>4.4554455445544552E-2</v>
      </c>
      <c r="K87" s="6">
        <v>40</v>
      </c>
      <c r="L87" s="7">
        <v>4829.5555555555602</v>
      </c>
      <c r="M87" s="6">
        <v>69</v>
      </c>
    </row>
    <row r="88" spans="1:13" ht="33" customHeight="1" x14ac:dyDescent="0.4">
      <c r="A88" s="10" t="s">
        <v>81</v>
      </c>
      <c r="B88" s="15" t="s">
        <v>241</v>
      </c>
      <c r="C88" s="7">
        <v>2319</v>
      </c>
      <c r="D88" s="8">
        <v>1.2963367725295113E-4</v>
      </c>
      <c r="E88" s="6">
        <v>92</v>
      </c>
      <c r="F88" s="7">
        <v>2</v>
      </c>
      <c r="G88" s="8">
        <v>1.4992503748125937E-3</v>
      </c>
      <c r="H88" s="6">
        <v>82</v>
      </c>
      <c r="I88" s="7">
        <v>1</v>
      </c>
      <c r="J88" s="8">
        <v>4.9504950495049506E-3</v>
      </c>
      <c r="K88" s="6">
        <v>81</v>
      </c>
      <c r="L88" s="7">
        <v>2319</v>
      </c>
      <c r="M88" s="6">
        <v>88</v>
      </c>
    </row>
    <row r="89" spans="1:13" ht="19.5" customHeight="1" x14ac:dyDescent="0.4">
      <c r="A89" s="10" t="s">
        <v>80</v>
      </c>
      <c r="B89" s="9" t="s">
        <v>242</v>
      </c>
      <c r="C89" s="7">
        <v>24570</v>
      </c>
      <c r="D89" s="8">
        <v>1.3734797111276452E-3</v>
      </c>
      <c r="E89" s="6">
        <v>65</v>
      </c>
      <c r="F89" s="7">
        <v>30</v>
      </c>
      <c r="G89" s="8">
        <v>2.2488755622188907E-2</v>
      </c>
      <c r="H89" s="6">
        <v>37</v>
      </c>
      <c r="I89" s="7">
        <v>3</v>
      </c>
      <c r="J89" s="8">
        <v>1.4851485148514851E-2</v>
      </c>
      <c r="K89" s="6">
        <v>60</v>
      </c>
      <c r="L89" s="7">
        <v>8190</v>
      </c>
      <c r="M89" s="6">
        <v>38</v>
      </c>
    </row>
    <row r="90" spans="1:13" ht="19.5" customHeight="1" x14ac:dyDescent="0.4">
      <c r="A90" s="10" t="s">
        <v>79</v>
      </c>
      <c r="B90" s="9" t="s">
        <v>243</v>
      </c>
      <c r="C90" s="7">
        <v>429059</v>
      </c>
      <c r="D90" s="8">
        <v>2.3984689921722278E-2</v>
      </c>
      <c r="E90" s="6">
        <v>10</v>
      </c>
      <c r="F90" s="7">
        <v>104</v>
      </c>
      <c r="G90" s="8">
        <v>7.7961019490254871E-2</v>
      </c>
      <c r="H90" s="6">
        <v>12</v>
      </c>
      <c r="I90" s="7">
        <v>20</v>
      </c>
      <c r="J90" s="8">
        <v>9.9009900990099015E-2</v>
      </c>
      <c r="K90" s="6">
        <v>21</v>
      </c>
      <c r="L90" s="7">
        <v>21452.95</v>
      </c>
      <c r="M90" s="6">
        <v>15</v>
      </c>
    </row>
    <row r="91" spans="1:13" ht="19.5" customHeight="1" x14ac:dyDescent="0.4">
      <c r="A91" s="10" t="s">
        <v>78</v>
      </c>
      <c r="B91" s="9" t="s">
        <v>244</v>
      </c>
      <c r="C91" s="7">
        <v>166710</v>
      </c>
      <c r="D91" s="8">
        <v>9.3192023867354392E-3</v>
      </c>
      <c r="E91" s="6">
        <v>28</v>
      </c>
      <c r="F91" s="7">
        <v>65</v>
      </c>
      <c r="G91" s="8">
        <v>4.8725637181409293E-2</v>
      </c>
      <c r="H91" s="6">
        <v>20</v>
      </c>
      <c r="I91" s="7">
        <v>26</v>
      </c>
      <c r="J91" s="8">
        <v>0.12871287128712872</v>
      </c>
      <c r="K91" s="6">
        <v>16</v>
      </c>
      <c r="L91" s="7">
        <v>6411.9230769230799</v>
      </c>
      <c r="M91" s="6">
        <v>51</v>
      </c>
    </row>
    <row r="92" spans="1:13" ht="19.5" customHeight="1" x14ac:dyDescent="0.4">
      <c r="A92" s="93" t="s">
        <v>77</v>
      </c>
      <c r="B92" s="95"/>
      <c r="C92" s="14">
        <v>782779</v>
      </c>
      <c r="D92" s="13">
        <v>4.3757878502107737E-2</v>
      </c>
      <c r="E92" s="11"/>
      <c r="F92" s="14">
        <v>210</v>
      </c>
      <c r="G92" s="13">
        <v>0.15742128935532235</v>
      </c>
      <c r="H92" s="11"/>
      <c r="I92" s="14">
        <v>68</v>
      </c>
      <c r="J92" s="13">
        <v>0.33663366336633666</v>
      </c>
      <c r="K92" s="11"/>
      <c r="L92" s="12">
        <v>11511.455882352901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102974</v>
      </c>
      <c r="D96" s="8">
        <v>5.7563166371045237E-3</v>
      </c>
      <c r="E96" s="6">
        <v>36</v>
      </c>
      <c r="F96" s="7">
        <v>37</v>
      </c>
      <c r="G96" s="8">
        <v>2.7736131934032984E-2</v>
      </c>
      <c r="H96" s="6">
        <v>32</v>
      </c>
      <c r="I96" s="7">
        <v>16</v>
      </c>
      <c r="J96" s="8">
        <v>7.9207920792079209E-2</v>
      </c>
      <c r="K96" s="6">
        <v>26</v>
      </c>
      <c r="L96" s="7">
        <v>6435.875</v>
      </c>
      <c r="M96" s="6">
        <v>50</v>
      </c>
    </row>
    <row r="97" spans="1:13" ht="19.5" customHeight="1" x14ac:dyDescent="0.4">
      <c r="A97" s="10" t="s">
        <v>72</v>
      </c>
      <c r="B97" s="9" t="s">
        <v>250</v>
      </c>
      <c r="C97" s="7">
        <v>181390</v>
      </c>
      <c r="D97" s="8">
        <v>1.0139824371243125E-2</v>
      </c>
      <c r="E97" s="6">
        <v>26</v>
      </c>
      <c r="F97" s="7">
        <v>77</v>
      </c>
      <c r="G97" s="8">
        <v>5.7721139430284861E-2</v>
      </c>
      <c r="H97" s="6">
        <v>17</v>
      </c>
      <c r="I97" s="7">
        <v>35</v>
      </c>
      <c r="J97" s="8">
        <v>0.17326732673267325</v>
      </c>
      <c r="K97" s="6">
        <v>7</v>
      </c>
      <c r="L97" s="7">
        <v>5182.5714285714303</v>
      </c>
      <c r="M97" s="6">
        <v>65</v>
      </c>
    </row>
    <row r="98" spans="1:13" ht="19.5" customHeight="1" x14ac:dyDescent="0.4">
      <c r="A98" s="10" t="s">
        <v>71</v>
      </c>
      <c r="B98" s="9" t="s">
        <v>251</v>
      </c>
      <c r="C98" s="7">
        <v>34822</v>
      </c>
      <c r="D98" s="8">
        <v>1.9465734839595793E-3</v>
      </c>
      <c r="E98" s="6">
        <v>56</v>
      </c>
      <c r="F98" s="7">
        <v>12</v>
      </c>
      <c r="G98" s="8">
        <v>8.9955022488755615E-3</v>
      </c>
      <c r="H98" s="6">
        <v>53</v>
      </c>
      <c r="I98" s="7">
        <v>6</v>
      </c>
      <c r="J98" s="8">
        <v>2.9702970297029702E-2</v>
      </c>
      <c r="K98" s="6">
        <v>46</v>
      </c>
      <c r="L98" s="7">
        <v>5803.6666666666697</v>
      </c>
      <c r="M98" s="6">
        <v>61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72266</v>
      </c>
      <c r="D100" s="8">
        <v>4.0397185512556135E-3</v>
      </c>
      <c r="E100" s="6">
        <v>41</v>
      </c>
      <c r="F100" s="7">
        <v>3</v>
      </c>
      <c r="G100" s="8">
        <v>2.2488755622188904E-3</v>
      </c>
      <c r="H100" s="6">
        <v>77</v>
      </c>
      <c r="I100" s="7">
        <v>2</v>
      </c>
      <c r="J100" s="8">
        <v>9.9009900990099011E-3</v>
      </c>
      <c r="K100" s="6">
        <v>69</v>
      </c>
      <c r="L100" s="7">
        <v>36133</v>
      </c>
      <c r="M100" s="6">
        <v>9</v>
      </c>
    </row>
    <row r="101" spans="1:13" ht="33" customHeight="1" x14ac:dyDescent="0.4">
      <c r="A101" s="10" t="s">
        <v>68</v>
      </c>
      <c r="B101" s="15" t="s">
        <v>254</v>
      </c>
      <c r="C101" s="7">
        <v>4963</v>
      </c>
      <c r="D101" s="8">
        <v>2.7743507555256423E-4</v>
      </c>
      <c r="E101" s="6">
        <v>87</v>
      </c>
      <c r="F101" s="7">
        <v>1</v>
      </c>
      <c r="G101" s="8">
        <v>7.4962518740629683E-4</v>
      </c>
      <c r="H101" s="6">
        <v>88</v>
      </c>
      <c r="I101" s="7">
        <v>1</v>
      </c>
      <c r="J101" s="8">
        <v>4.9504950495049506E-3</v>
      </c>
      <c r="K101" s="6">
        <v>81</v>
      </c>
      <c r="L101" s="7">
        <v>4963</v>
      </c>
      <c r="M101" s="6">
        <v>67</v>
      </c>
    </row>
    <row r="102" spans="1:13" ht="19.5" customHeight="1" x14ac:dyDescent="0.4">
      <c r="A102" s="10" t="s">
        <v>67</v>
      </c>
      <c r="B102" s="9" t="s">
        <v>255</v>
      </c>
      <c r="C102" s="7">
        <v>25525</v>
      </c>
      <c r="D102" s="8">
        <v>1.4268648606647596E-3</v>
      </c>
      <c r="E102" s="6">
        <v>64</v>
      </c>
      <c r="F102" s="7">
        <v>17</v>
      </c>
      <c r="G102" s="8">
        <v>1.2743628185907047E-2</v>
      </c>
      <c r="H102" s="6">
        <v>46</v>
      </c>
      <c r="I102" s="7">
        <v>13</v>
      </c>
      <c r="J102" s="8">
        <v>6.4356435643564358E-2</v>
      </c>
      <c r="K102" s="6">
        <v>32</v>
      </c>
      <c r="L102" s="7">
        <v>1963.4615384615399</v>
      </c>
      <c r="M102" s="6">
        <v>91</v>
      </c>
    </row>
    <row r="103" spans="1:13" ht="19.5" customHeight="1" x14ac:dyDescent="0.4">
      <c r="A103" s="10" t="s">
        <v>66</v>
      </c>
      <c r="B103" s="9" t="s">
        <v>256</v>
      </c>
      <c r="C103" s="7">
        <v>27521</v>
      </c>
      <c r="D103" s="8">
        <v>1.538442618231336E-3</v>
      </c>
      <c r="E103" s="6">
        <v>63</v>
      </c>
      <c r="F103" s="7">
        <v>10</v>
      </c>
      <c r="G103" s="8">
        <v>7.4962518740629685E-3</v>
      </c>
      <c r="H103" s="6">
        <v>57</v>
      </c>
      <c r="I103" s="7">
        <v>5</v>
      </c>
      <c r="J103" s="8">
        <v>2.4752475247524754E-2</v>
      </c>
      <c r="K103" s="6">
        <v>51</v>
      </c>
      <c r="L103" s="7">
        <v>5504.2</v>
      </c>
      <c r="M103" s="6">
        <v>63</v>
      </c>
    </row>
    <row r="104" spans="1:13" ht="19.5" customHeight="1" x14ac:dyDescent="0.4">
      <c r="A104" s="10" t="s">
        <v>65</v>
      </c>
      <c r="B104" s="9" t="s">
        <v>257</v>
      </c>
      <c r="C104" s="7">
        <v>7337</v>
      </c>
      <c r="D104" s="8">
        <v>4.1014329021341202E-4</v>
      </c>
      <c r="E104" s="6">
        <v>80</v>
      </c>
      <c r="F104" s="7">
        <v>4</v>
      </c>
      <c r="G104" s="8">
        <v>2.9985007496251873E-3</v>
      </c>
      <c r="H104" s="6">
        <v>72</v>
      </c>
      <c r="I104" s="7">
        <v>2</v>
      </c>
      <c r="J104" s="8">
        <v>9.9009900990099011E-3</v>
      </c>
      <c r="K104" s="6">
        <v>69</v>
      </c>
      <c r="L104" s="7">
        <v>3668.5</v>
      </c>
      <c r="M104" s="6">
        <v>79</v>
      </c>
    </row>
    <row r="105" spans="1:13" ht="19.5" customHeight="1" x14ac:dyDescent="0.4">
      <c r="A105" s="10" t="s">
        <v>64</v>
      </c>
      <c r="B105" s="9" t="s">
        <v>258</v>
      </c>
      <c r="C105" s="7">
        <v>325981</v>
      </c>
      <c r="D105" s="8">
        <v>1.8222559613882822E-2</v>
      </c>
      <c r="E105" s="6">
        <v>15</v>
      </c>
      <c r="F105" s="7">
        <v>105</v>
      </c>
      <c r="G105" s="8">
        <v>7.8710644677661173E-2</v>
      </c>
      <c r="H105" s="6">
        <v>11</v>
      </c>
      <c r="I105" s="7">
        <v>27</v>
      </c>
      <c r="J105" s="8">
        <v>0.13366336633663367</v>
      </c>
      <c r="K105" s="6">
        <v>13</v>
      </c>
      <c r="L105" s="7">
        <v>12073.3703703704</v>
      </c>
      <c r="M105" s="6">
        <v>24</v>
      </c>
    </row>
    <row r="106" spans="1:13" ht="19.5" customHeight="1" x14ac:dyDescent="0.4">
      <c r="A106" s="93" t="s">
        <v>63</v>
      </c>
      <c r="B106" s="95"/>
      <c r="C106" s="14">
        <v>911427</v>
      </c>
      <c r="D106" s="13">
        <v>5.0949389201218415E-2</v>
      </c>
      <c r="E106" s="11"/>
      <c r="F106" s="14">
        <v>261</v>
      </c>
      <c r="G106" s="13">
        <v>0.19565217391304349</v>
      </c>
      <c r="H106" s="11"/>
      <c r="I106" s="14">
        <v>65</v>
      </c>
      <c r="J106" s="13">
        <v>0.32178217821782179</v>
      </c>
      <c r="K106" s="11"/>
      <c r="L106" s="12">
        <v>14021.9538461538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105080</v>
      </c>
      <c r="D107" s="8">
        <v>5.8740434694868936E-3</v>
      </c>
      <c r="E107" s="6">
        <v>35</v>
      </c>
      <c r="F107" s="7">
        <v>29</v>
      </c>
      <c r="G107" s="8">
        <v>2.1739130434782608E-2</v>
      </c>
      <c r="H107" s="6">
        <v>38</v>
      </c>
      <c r="I107" s="7">
        <v>14</v>
      </c>
      <c r="J107" s="8">
        <v>6.9306930693069313E-2</v>
      </c>
      <c r="K107" s="6">
        <v>31</v>
      </c>
      <c r="L107" s="7">
        <v>7505.7142857142899</v>
      </c>
      <c r="M107" s="6">
        <v>42</v>
      </c>
    </row>
    <row r="108" spans="1:13" ht="19.5" customHeight="1" x14ac:dyDescent="0.4">
      <c r="A108" s="10" t="s">
        <v>61</v>
      </c>
      <c r="B108" s="9" t="s">
        <v>260</v>
      </c>
      <c r="C108" s="7">
        <v>452865</v>
      </c>
      <c r="D108" s="8">
        <v>2.5315461513220231E-2</v>
      </c>
      <c r="E108" s="6">
        <v>7</v>
      </c>
      <c r="F108" s="7">
        <v>183</v>
      </c>
      <c r="G108" s="8">
        <v>0.13718140929535233</v>
      </c>
      <c r="H108" s="6">
        <v>1</v>
      </c>
      <c r="I108" s="7">
        <v>48</v>
      </c>
      <c r="J108" s="8">
        <v>0.23762376237623761</v>
      </c>
      <c r="K108" s="6">
        <v>2</v>
      </c>
      <c r="L108" s="7">
        <v>9434.6875</v>
      </c>
      <c r="M108" s="6">
        <v>33</v>
      </c>
    </row>
    <row r="109" spans="1:13" ht="33" customHeight="1" x14ac:dyDescent="0.4">
      <c r="A109" s="10" t="s">
        <v>60</v>
      </c>
      <c r="B109" s="15" t="s">
        <v>261</v>
      </c>
      <c r="C109" s="7">
        <v>353482</v>
      </c>
      <c r="D109" s="8">
        <v>1.9759884218511287E-2</v>
      </c>
      <c r="E109" s="6">
        <v>12</v>
      </c>
      <c r="F109" s="7">
        <v>116</v>
      </c>
      <c r="G109" s="8">
        <v>8.6956521739130432E-2</v>
      </c>
      <c r="H109" s="6">
        <v>7</v>
      </c>
      <c r="I109" s="7">
        <v>35</v>
      </c>
      <c r="J109" s="8">
        <v>0.17326732673267325</v>
      </c>
      <c r="K109" s="6">
        <v>7</v>
      </c>
      <c r="L109" s="7">
        <v>10099.4857142857</v>
      </c>
      <c r="M109" s="6">
        <v>31</v>
      </c>
    </row>
    <row r="110" spans="1:13" ht="19.5" customHeight="1" x14ac:dyDescent="0.4">
      <c r="A110" s="93" t="s">
        <v>59</v>
      </c>
      <c r="B110" s="95"/>
      <c r="C110" s="14">
        <v>547347</v>
      </c>
      <c r="D110" s="13">
        <v>3.0597069574545513E-2</v>
      </c>
      <c r="E110" s="11"/>
      <c r="F110" s="14">
        <v>147</v>
      </c>
      <c r="G110" s="13">
        <v>0.11019490254872563</v>
      </c>
      <c r="H110" s="11"/>
      <c r="I110" s="14">
        <v>43</v>
      </c>
      <c r="J110" s="13">
        <v>0.21287128712871287</v>
      </c>
      <c r="K110" s="11"/>
      <c r="L110" s="12">
        <v>12729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50228</v>
      </c>
      <c r="D111" s="8">
        <v>2.8077793622515003E-3</v>
      </c>
      <c r="E111" s="6">
        <v>48</v>
      </c>
      <c r="F111" s="7">
        <v>9</v>
      </c>
      <c r="G111" s="8">
        <v>6.746626686656672E-3</v>
      </c>
      <c r="H111" s="6">
        <v>59</v>
      </c>
      <c r="I111" s="7">
        <v>5</v>
      </c>
      <c r="J111" s="8">
        <v>2.4752475247524754E-2</v>
      </c>
      <c r="K111" s="6">
        <v>51</v>
      </c>
      <c r="L111" s="7">
        <v>10045.6</v>
      </c>
      <c r="M111" s="6">
        <v>32</v>
      </c>
    </row>
    <row r="112" spans="1:13" ht="19.5" customHeight="1" x14ac:dyDescent="0.4">
      <c r="A112" s="10" t="s">
        <v>57</v>
      </c>
      <c r="B112" s="9" t="s">
        <v>263</v>
      </c>
      <c r="C112" s="7">
        <v>84861</v>
      </c>
      <c r="D112" s="8">
        <v>4.7437876176639445E-3</v>
      </c>
      <c r="E112" s="6">
        <v>38</v>
      </c>
      <c r="F112" s="7">
        <v>11</v>
      </c>
      <c r="G112" s="8">
        <v>8.2458770614692659E-3</v>
      </c>
      <c r="H112" s="6">
        <v>55</v>
      </c>
      <c r="I112" s="7">
        <v>2</v>
      </c>
      <c r="J112" s="8">
        <v>9.9009900990099011E-3</v>
      </c>
      <c r="K112" s="6">
        <v>69</v>
      </c>
      <c r="L112" s="7">
        <v>42430.5</v>
      </c>
      <c r="M112" s="6">
        <v>8</v>
      </c>
    </row>
    <row r="113" spans="1:13" ht="19.5" customHeight="1" x14ac:dyDescent="0.4">
      <c r="A113" s="10" t="s">
        <v>56</v>
      </c>
      <c r="B113" s="9" t="s">
        <v>264</v>
      </c>
      <c r="C113" s="7">
        <v>41548</v>
      </c>
      <c r="D113" s="8">
        <v>2.3225614586052669E-3</v>
      </c>
      <c r="E113" s="6">
        <v>51</v>
      </c>
      <c r="F113" s="7">
        <v>20</v>
      </c>
      <c r="G113" s="8">
        <v>1.4992503748125937E-2</v>
      </c>
      <c r="H113" s="6">
        <v>44</v>
      </c>
      <c r="I113" s="7">
        <v>7</v>
      </c>
      <c r="J113" s="8">
        <v>3.4653465346534656E-2</v>
      </c>
      <c r="K113" s="6">
        <v>42</v>
      </c>
      <c r="L113" s="7">
        <v>5935.4285714285697</v>
      </c>
      <c r="M113" s="6">
        <v>58</v>
      </c>
    </row>
    <row r="114" spans="1:13" ht="19.5" customHeight="1" x14ac:dyDescent="0.4">
      <c r="A114" s="10" t="s">
        <v>55</v>
      </c>
      <c r="B114" s="9" t="s">
        <v>265</v>
      </c>
      <c r="C114" s="7">
        <v>14944</v>
      </c>
      <c r="D114" s="8">
        <v>8.3537976406558936E-4</v>
      </c>
      <c r="E114" s="6">
        <v>70</v>
      </c>
      <c r="F114" s="7">
        <v>4</v>
      </c>
      <c r="G114" s="8">
        <v>2.9985007496251873E-3</v>
      </c>
      <c r="H114" s="6">
        <v>72</v>
      </c>
      <c r="I114" s="7">
        <v>3</v>
      </c>
      <c r="J114" s="8">
        <v>1.4851485148514851E-2</v>
      </c>
      <c r="K114" s="6">
        <v>60</v>
      </c>
      <c r="L114" s="7">
        <v>4981.3333333333303</v>
      </c>
      <c r="M114" s="6">
        <v>66</v>
      </c>
    </row>
    <row r="115" spans="1:13" ht="19.5" customHeight="1" x14ac:dyDescent="0.4">
      <c r="A115" s="10" t="s">
        <v>54</v>
      </c>
      <c r="B115" s="9" t="s">
        <v>266</v>
      </c>
      <c r="C115" s="7">
        <v>37792</v>
      </c>
      <c r="D115" s="8">
        <v>2.1125985039859982E-3</v>
      </c>
      <c r="E115" s="6">
        <v>53</v>
      </c>
      <c r="F115" s="7">
        <v>16</v>
      </c>
      <c r="G115" s="8">
        <v>1.1994002998500749E-2</v>
      </c>
      <c r="H115" s="6">
        <v>47</v>
      </c>
      <c r="I115" s="7">
        <v>5</v>
      </c>
      <c r="J115" s="8">
        <v>2.4752475247524754E-2</v>
      </c>
      <c r="K115" s="6">
        <v>51</v>
      </c>
      <c r="L115" s="7">
        <v>7558.4</v>
      </c>
      <c r="M115" s="6">
        <v>41</v>
      </c>
    </row>
    <row r="116" spans="1:13" ht="19.5" customHeight="1" x14ac:dyDescent="0.4">
      <c r="A116" s="10" t="s">
        <v>53</v>
      </c>
      <c r="B116" s="9" t="s">
        <v>267</v>
      </c>
      <c r="C116" s="7">
        <v>128637</v>
      </c>
      <c r="D116" s="8">
        <v>7.1908957916290966E-3</v>
      </c>
      <c r="E116" s="6">
        <v>33</v>
      </c>
      <c r="F116" s="7">
        <v>57</v>
      </c>
      <c r="G116" s="8">
        <v>4.2728635682158921E-2</v>
      </c>
      <c r="H116" s="6">
        <v>23</v>
      </c>
      <c r="I116" s="7">
        <v>19</v>
      </c>
      <c r="J116" s="8">
        <v>9.405940594059406E-2</v>
      </c>
      <c r="K116" s="6">
        <v>22</v>
      </c>
      <c r="L116" s="7">
        <v>6770.3684210526299</v>
      </c>
      <c r="M116" s="6">
        <v>48</v>
      </c>
    </row>
    <row r="117" spans="1:13" ht="19.5" customHeight="1" x14ac:dyDescent="0.4">
      <c r="A117" s="10" t="s">
        <v>52</v>
      </c>
      <c r="B117" s="9" t="s">
        <v>268</v>
      </c>
      <c r="C117" s="7">
        <v>16690</v>
      </c>
      <c r="D117" s="8">
        <v>9.3298235159627191E-4</v>
      </c>
      <c r="E117" s="6">
        <v>68</v>
      </c>
      <c r="F117" s="7">
        <v>3</v>
      </c>
      <c r="G117" s="8">
        <v>2.2488755622188904E-3</v>
      </c>
      <c r="H117" s="6">
        <v>77</v>
      </c>
      <c r="I117" s="7">
        <v>2</v>
      </c>
      <c r="J117" s="8">
        <v>9.9009900990099011E-3</v>
      </c>
      <c r="K117" s="6">
        <v>69</v>
      </c>
      <c r="L117" s="7">
        <v>8345</v>
      </c>
      <c r="M117" s="6">
        <v>36</v>
      </c>
    </row>
    <row r="118" spans="1:13" ht="19.5" customHeight="1" x14ac:dyDescent="0.4">
      <c r="A118" s="10" t="s">
        <v>51</v>
      </c>
      <c r="B118" s="9" t="s">
        <v>269</v>
      </c>
      <c r="C118" s="7">
        <v>18790</v>
      </c>
      <c r="D118" s="8">
        <v>1.0503737798977801E-3</v>
      </c>
      <c r="E118" s="6">
        <v>67</v>
      </c>
      <c r="F118" s="7">
        <v>7</v>
      </c>
      <c r="G118" s="8">
        <v>5.2473763118440781E-3</v>
      </c>
      <c r="H118" s="6">
        <v>65</v>
      </c>
      <c r="I118" s="7">
        <v>3</v>
      </c>
      <c r="J118" s="8">
        <v>1.4851485148514851E-2</v>
      </c>
      <c r="K118" s="6">
        <v>60</v>
      </c>
      <c r="L118" s="7">
        <v>6263.3333333333303</v>
      </c>
      <c r="M118" s="6">
        <v>53</v>
      </c>
    </row>
    <row r="119" spans="1:13" ht="19.5" customHeight="1" x14ac:dyDescent="0.4">
      <c r="A119" s="10" t="s">
        <v>50</v>
      </c>
      <c r="B119" s="9" t="s">
        <v>270</v>
      </c>
      <c r="C119" s="7">
        <v>7266</v>
      </c>
      <c r="D119" s="8">
        <v>4.0617434192321818E-4</v>
      </c>
      <c r="E119" s="6">
        <v>81</v>
      </c>
      <c r="F119" s="7">
        <v>2</v>
      </c>
      <c r="G119" s="8">
        <v>1.4992503748125937E-3</v>
      </c>
      <c r="H119" s="6">
        <v>82</v>
      </c>
      <c r="I119" s="7">
        <v>1</v>
      </c>
      <c r="J119" s="8">
        <v>4.9504950495049506E-3</v>
      </c>
      <c r="K119" s="6">
        <v>81</v>
      </c>
      <c r="L119" s="7">
        <v>7266</v>
      </c>
      <c r="M119" s="6">
        <v>43</v>
      </c>
    </row>
    <row r="120" spans="1:13" ht="33" customHeight="1" x14ac:dyDescent="0.4">
      <c r="A120" s="10" t="s">
        <v>49</v>
      </c>
      <c r="B120" s="15" t="s">
        <v>271</v>
      </c>
      <c r="C120" s="7">
        <v>146591</v>
      </c>
      <c r="D120" s="8">
        <v>8.1945366029268479E-3</v>
      </c>
      <c r="E120" s="6">
        <v>32</v>
      </c>
      <c r="F120" s="7">
        <v>52</v>
      </c>
      <c r="G120" s="8">
        <v>3.8980509745127435E-2</v>
      </c>
      <c r="H120" s="6">
        <v>25</v>
      </c>
      <c r="I120" s="7">
        <v>17</v>
      </c>
      <c r="J120" s="8">
        <v>8.4158415841584164E-2</v>
      </c>
      <c r="K120" s="6">
        <v>24</v>
      </c>
      <c r="L120" s="7">
        <v>8623</v>
      </c>
      <c r="M120" s="6">
        <v>35</v>
      </c>
    </row>
    <row r="121" spans="1:13" ht="19.5" customHeight="1" x14ac:dyDescent="0.4">
      <c r="A121" s="93" t="s">
        <v>48</v>
      </c>
      <c r="B121" s="95"/>
      <c r="C121" s="14">
        <v>858132</v>
      </c>
      <c r="D121" s="13">
        <v>4.7970162452966564E-2</v>
      </c>
      <c r="E121" s="11"/>
      <c r="F121" s="14">
        <v>103</v>
      </c>
      <c r="G121" s="13">
        <v>7.7211394302848582E-2</v>
      </c>
      <c r="H121" s="11"/>
      <c r="I121" s="14">
        <v>48</v>
      </c>
      <c r="J121" s="13">
        <v>0.23762376237623761</v>
      </c>
      <c r="K121" s="11"/>
      <c r="L121" s="12">
        <v>17877.75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1589</v>
      </c>
      <c r="D122" s="8">
        <v>8.8826180748141165E-5</v>
      </c>
      <c r="E122" s="6">
        <v>94</v>
      </c>
      <c r="F122" s="7">
        <v>1</v>
      </c>
      <c r="G122" s="8">
        <v>7.4962518740629683E-4</v>
      </c>
      <c r="H122" s="6">
        <v>88</v>
      </c>
      <c r="I122" s="7">
        <v>1</v>
      </c>
      <c r="J122" s="8">
        <v>4.9504950495049506E-3</v>
      </c>
      <c r="K122" s="6">
        <v>81</v>
      </c>
      <c r="L122" s="7">
        <v>1589</v>
      </c>
      <c r="M122" s="6">
        <v>94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5896</v>
      </c>
      <c r="D124" s="8">
        <v>3.2959041012652003E-4</v>
      </c>
      <c r="E124" s="6">
        <v>85</v>
      </c>
      <c r="F124" s="7">
        <v>2</v>
      </c>
      <c r="G124" s="8">
        <v>1.4992503748125937E-3</v>
      </c>
      <c r="H124" s="6">
        <v>82</v>
      </c>
      <c r="I124" s="7">
        <v>1</v>
      </c>
      <c r="J124" s="8">
        <v>4.9504950495049506E-3</v>
      </c>
      <c r="K124" s="6">
        <v>81</v>
      </c>
      <c r="L124" s="7">
        <v>5896</v>
      </c>
      <c r="M124" s="6">
        <v>59</v>
      </c>
    </row>
    <row r="125" spans="1:13" ht="19.5" customHeight="1" x14ac:dyDescent="0.4">
      <c r="A125" s="10" t="s">
        <v>44</v>
      </c>
      <c r="B125" s="9" t="s">
        <v>275</v>
      </c>
      <c r="C125" s="7">
        <v>53845</v>
      </c>
      <c r="D125" s="8">
        <v>3.0099721223308122E-3</v>
      </c>
      <c r="E125" s="6">
        <v>47</v>
      </c>
      <c r="F125" s="7">
        <v>16</v>
      </c>
      <c r="G125" s="8">
        <v>1.1994002998500749E-2</v>
      </c>
      <c r="H125" s="6">
        <v>47</v>
      </c>
      <c r="I125" s="7">
        <v>13</v>
      </c>
      <c r="J125" s="8">
        <v>6.4356435643564358E-2</v>
      </c>
      <c r="K125" s="6">
        <v>32</v>
      </c>
      <c r="L125" s="7">
        <v>4141.9230769230799</v>
      </c>
      <c r="M125" s="6">
        <v>74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360901</v>
      </c>
      <c r="D128" s="8">
        <v>2.0174611364496473E-2</v>
      </c>
      <c r="E128" s="6">
        <v>11</v>
      </c>
      <c r="F128" s="7">
        <v>37</v>
      </c>
      <c r="G128" s="8">
        <v>2.7736131934032984E-2</v>
      </c>
      <c r="H128" s="6">
        <v>32</v>
      </c>
      <c r="I128" s="7">
        <v>13</v>
      </c>
      <c r="J128" s="8">
        <v>6.4356435643564358E-2</v>
      </c>
      <c r="K128" s="6">
        <v>32</v>
      </c>
      <c r="L128" s="7">
        <v>27761.615384615401</v>
      </c>
      <c r="M128" s="6">
        <v>12</v>
      </c>
    </row>
    <row r="129" spans="1:13" ht="33" customHeight="1" x14ac:dyDescent="0.4">
      <c r="A129" s="10" t="s">
        <v>40</v>
      </c>
      <c r="B129" s="15" t="s">
        <v>279</v>
      </c>
      <c r="C129" s="7">
        <v>435901</v>
      </c>
      <c r="D129" s="8">
        <v>2.4367162375264619E-2</v>
      </c>
      <c r="E129" s="6">
        <v>9</v>
      </c>
      <c r="F129" s="7">
        <v>57</v>
      </c>
      <c r="G129" s="8">
        <v>4.2728635682158921E-2</v>
      </c>
      <c r="H129" s="6">
        <v>23</v>
      </c>
      <c r="I129" s="7">
        <v>31</v>
      </c>
      <c r="J129" s="8">
        <v>0.15346534653465346</v>
      </c>
      <c r="K129" s="6">
        <v>10</v>
      </c>
      <c r="L129" s="7">
        <v>14061.322580645199</v>
      </c>
      <c r="M129" s="6">
        <v>20</v>
      </c>
    </row>
    <row r="130" spans="1:13" ht="19.5" customHeight="1" x14ac:dyDescent="0.4">
      <c r="A130" s="93" t="s">
        <v>39</v>
      </c>
      <c r="B130" s="95"/>
      <c r="C130" s="14">
        <v>2488616</v>
      </c>
      <c r="D130" s="13">
        <v>0.13911532701618382</v>
      </c>
      <c r="E130" s="11"/>
      <c r="F130" s="14">
        <v>67</v>
      </c>
      <c r="G130" s="13">
        <v>5.0224887556221891E-2</v>
      </c>
      <c r="H130" s="11"/>
      <c r="I130" s="14">
        <v>24</v>
      </c>
      <c r="J130" s="13">
        <v>0.11881188118811881</v>
      </c>
      <c r="K130" s="11"/>
      <c r="L130" s="12">
        <v>103692.33333333299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170615</v>
      </c>
      <c r="D131" s="8">
        <v>9.5374945426961004E-3</v>
      </c>
      <c r="E131" s="6">
        <v>27</v>
      </c>
      <c r="F131" s="7">
        <v>10</v>
      </c>
      <c r="G131" s="8">
        <v>7.4962518740629685E-3</v>
      </c>
      <c r="H131" s="6">
        <v>57</v>
      </c>
      <c r="I131" s="7">
        <v>5</v>
      </c>
      <c r="J131" s="8">
        <v>2.4752475247524754E-2</v>
      </c>
      <c r="K131" s="6">
        <v>51</v>
      </c>
      <c r="L131" s="7">
        <v>34123</v>
      </c>
      <c r="M131" s="6">
        <v>10</v>
      </c>
    </row>
    <row r="132" spans="1:13" ht="19.5" customHeight="1" x14ac:dyDescent="0.4">
      <c r="A132" s="10" t="s">
        <v>37</v>
      </c>
      <c r="B132" s="9" t="s">
        <v>281</v>
      </c>
      <c r="C132" s="7">
        <v>1310</v>
      </c>
      <c r="D132" s="8">
        <v>7.3229890988083646E-5</v>
      </c>
      <c r="E132" s="6">
        <v>96</v>
      </c>
      <c r="F132" s="7">
        <v>1</v>
      </c>
      <c r="G132" s="8">
        <v>7.4962518740629683E-4</v>
      </c>
      <c r="H132" s="6">
        <v>88</v>
      </c>
      <c r="I132" s="7">
        <v>1</v>
      </c>
      <c r="J132" s="8">
        <v>4.9504950495049506E-3</v>
      </c>
      <c r="K132" s="6">
        <v>81</v>
      </c>
      <c r="L132" s="7">
        <v>1310</v>
      </c>
      <c r="M132" s="6">
        <v>96</v>
      </c>
    </row>
    <row r="133" spans="1:13" ht="19.5" customHeight="1" x14ac:dyDescent="0.4">
      <c r="A133" s="10" t="s">
        <v>36</v>
      </c>
      <c r="B133" s="9" t="s">
        <v>282</v>
      </c>
      <c r="C133" s="7">
        <v>760</v>
      </c>
      <c r="D133" s="8">
        <v>4.248451690911723E-5</v>
      </c>
      <c r="E133" s="6">
        <v>97</v>
      </c>
      <c r="F133" s="7">
        <v>1</v>
      </c>
      <c r="G133" s="8">
        <v>7.4962518740629683E-4</v>
      </c>
      <c r="H133" s="6">
        <v>88</v>
      </c>
      <c r="I133" s="7">
        <v>1</v>
      </c>
      <c r="J133" s="8">
        <v>4.9504950495049506E-3</v>
      </c>
      <c r="K133" s="6">
        <v>81</v>
      </c>
      <c r="L133" s="7">
        <v>760</v>
      </c>
      <c r="M133" s="6">
        <v>97</v>
      </c>
    </row>
    <row r="134" spans="1:13" ht="19.5" customHeight="1" x14ac:dyDescent="0.4">
      <c r="A134" s="10" t="s">
        <v>35</v>
      </c>
      <c r="B134" s="9" t="s">
        <v>283</v>
      </c>
      <c r="C134" s="7">
        <v>2315931</v>
      </c>
      <c r="D134" s="8">
        <v>0.12946211806559049</v>
      </c>
      <c r="E134" s="6">
        <v>1</v>
      </c>
      <c r="F134" s="7">
        <v>60</v>
      </c>
      <c r="G134" s="8">
        <v>4.4977511244377814E-2</v>
      </c>
      <c r="H134" s="6">
        <v>22</v>
      </c>
      <c r="I134" s="7">
        <v>22</v>
      </c>
      <c r="J134" s="8">
        <v>0.10891089108910891</v>
      </c>
      <c r="K134" s="6">
        <v>18</v>
      </c>
      <c r="L134" s="7">
        <v>105269.590909091</v>
      </c>
      <c r="M134" s="6">
        <v>4</v>
      </c>
    </row>
    <row r="135" spans="1:13" ht="19.5" customHeight="1" x14ac:dyDescent="0.4">
      <c r="A135" s="93" t="s">
        <v>34</v>
      </c>
      <c r="B135" s="95"/>
      <c r="C135" s="14">
        <v>80611</v>
      </c>
      <c r="D135" s="13">
        <v>4.5062097270537494E-3</v>
      </c>
      <c r="E135" s="11"/>
      <c r="F135" s="14">
        <v>2</v>
      </c>
      <c r="G135" s="13">
        <v>1.4992503748125937E-3</v>
      </c>
      <c r="H135" s="11"/>
      <c r="I135" s="14">
        <v>1</v>
      </c>
      <c r="J135" s="13">
        <v>4.9504950495049506E-3</v>
      </c>
      <c r="K135" s="11"/>
      <c r="L135" s="12">
        <v>80611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10607</v>
      </c>
      <c r="D136" s="8">
        <v>5.9293851428290326E-4</v>
      </c>
      <c r="E136" s="6">
        <v>78</v>
      </c>
      <c r="F136" s="7">
        <v>1</v>
      </c>
      <c r="G136" s="8">
        <v>7.4962518740629683E-4</v>
      </c>
      <c r="H136" s="6">
        <v>88</v>
      </c>
      <c r="I136" s="7">
        <v>1</v>
      </c>
      <c r="J136" s="8">
        <v>4.9504950495049506E-3</v>
      </c>
      <c r="K136" s="6">
        <v>81</v>
      </c>
      <c r="L136" s="7">
        <v>10607</v>
      </c>
      <c r="M136" s="6">
        <v>25</v>
      </c>
    </row>
    <row r="137" spans="1:13" ht="19.5" customHeight="1" x14ac:dyDescent="0.4">
      <c r="A137" s="10" t="s">
        <v>32</v>
      </c>
      <c r="B137" s="9" t="s">
        <v>285</v>
      </c>
      <c r="C137" s="7">
        <v>70004</v>
      </c>
      <c r="D137" s="8">
        <v>3.9132712127708455E-3</v>
      </c>
      <c r="E137" s="6">
        <v>42</v>
      </c>
      <c r="F137" s="7">
        <v>2</v>
      </c>
      <c r="G137" s="8">
        <v>1.4992503748125937E-3</v>
      </c>
      <c r="H137" s="6">
        <v>82</v>
      </c>
      <c r="I137" s="7">
        <v>1</v>
      </c>
      <c r="J137" s="8">
        <v>4.9504950495049506E-3</v>
      </c>
      <c r="K137" s="6">
        <v>81</v>
      </c>
      <c r="L137" s="7">
        <v>70004</v>
      </c>
      <c r="M137" s="6">
        <v>7</v>
      </c>
    </row>
    <row r="138" spans="1:13" ht="19.5" customHeight="1" x14ac:dyDescent="0.4">
      <c r="A138" s="93" t="s">
        <v>31</v>
      </c>
      <c r="B138" s="95"/>
      <c r="C138" s="14">
        <v>4986</v>
      </c>
      <c r="D138" s="13">
        <v>2.7872079119586646E-4</v>
      </c>
      <c r="E138" s="11"/>
      <c r="F138" s="14">
        <v>9</v>
      </c>
      <c r="G138" s="13">
        <v>6.746626686656672E-3</v>
      </c>
      <c r="H138" s="11"/>
      <c r="I138" s="14">
        <v>3</v>
      </c>
      <c r="J138" s="13">
        <v>1.4851485148514851E-2</v>
      </c>
      <c r="K138" s="11"/>
      <c r="L138" s="12">
        <v>1662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4986</v>
      </c>
      <c r="D140" s="8">
        <v>2.7872079119586646E-4</v>
      </c>
      <c r="E140" s="6">
        <v>86</v>
      </c>
      <c r="F140" s="7">
        <v>9</v>
      </c>
      <c r="G140" s="8">
        <v>6.746626686656672E-3</v>
      </c>
      <c r="H140" s="6">
        <v>59</v>
      </c>
      <c r="I140" s="7">
        <v>3</v>
      </c>
      <c r="J140" s="8">
        <v>1.4851485148514851E-2</v>
      </c>
      <c r="K140" s="6">
        <v>60</v>
      </c>
      <c r="L140" s="7">
        <v>1662</v>
      </c>
      <c r="M140" s="6">
        <v>93</v>
      </c>
    </row>
    <row r="141" spans="1:13" ht="45" customHeight="1" x14ac:dyDescent="0.4">
      <c r="A141" s="96" t="s">
        <v>28</v>
      </c>
      <c r="B141" s="97"/>
      <c r="C141" s="14">
        <v>351944</v>
      </c>
      <c r="D141" s="13">
        <v>1.9673908972450468E-2</v>
      </c>
      <c r="E141" s="11"/>
      <c r="F141" s="14">
        <v>141</v>
      </c>
      <c r="G141" s="13">
        <v>0.10569715142428786</v>
      </c>
      <c r="H141" s="11"/>
      <c r="I141" s="14">
        <v>52</v>
      </c>
      <c r="J141" s="13">
        <v>0.25742574257425743</v>
      </c>
      <c r="K141" s="11"/>
      <c r="L141" s="12">
        <v>6768.1538461538503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351944</v>
      </c>
      <c r="D142" s="8">
        <v>1.9673908972450468E-2</v>
      </c>
      <c r="E142" s="6">
        <v>13</v>
      </c>
      <c r="F142" s="7">
        <v>141</v>
      </c>
      <c r="G142" s="8">
        <v>0.10569715142428786</v>
      </c>
      <c r="H142" s="6">
        <v>4</v>
      </c>
      <c r="I142" s="7">
        <v>52</v>
      </c>
      <c r="J142" s="8">
        <v>0.25742574257425743</v>
      </c>
      <c r="K142" s="6">
        <v>1</v>
      </c>
      <c r="L142" s="7">
        <v>6768.1538461538503</v>
      </c>
      <c r="M142" s="6">
        <v>49</v>
      </c>
    </row>
    <row r="143" spans="1:13" ht="19.5" customHeight="1" x14ac:dyDescent="0.4">
      <c r="A143" s="93" t="s">
        <v>26</v>
      </c>
      <c r="B143" s="94"/>
      <c r="C143" s="14">
        <v>2503446</v>
      </c>
      <c r="D143" s="13">
        <v>0.13994433410271304</v>
      </c>
      <c r="E143" s="11"/>
      <c r="F143" s="14">
        <v>58</v>
      </c>
      <c r="G143" s="13">
        <v>4.3478260869565216E-2</v>
      </c>
      <c r="H143" s="11"/>
      <c r="I143" s="14">
        <v>34</v>
      </c>
      <c r="J143" s="13">
        <v>0.16831683168316833</v>
      </c>
      <c r="K143" s="11"/>
      <c r="L143" s="12">
        <v>73630.764705882306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2201918</v>
      </c>
      <c r="D144" s="8">
        <v>0.12308871382038106</v>
      </c>
      <c r="E144" s="6">
        <v>2</v>
      </c>
      <c r="F144" s="7">
        <v>13</v>
      </c>
      <c r="G144" s="8">
        <v>9.7451274362818589E-3</v>
      </c>
      <c r="H144" s="6">
        <v>51</v>
      </c>
      <c r="I144" s="7">
        <v>7</v>
      </c>
      <c r="J144" s="8">
        <v>3.4653465346534656E-2</v>
      </c>
      <c r="K144" s="6">
        <v>42</v>
      </c>
      <c r="L144" s="7">
        <v>314559.71428571403</v>
      </c>
      <c r="M144" s="6">
        <v>1</v>
      </c>
    </row>
    <row r="145" spans="1:13" ht="19.5" customHeight="1" x14ac:dyDescent="0.4">
      <c r="A145" s="10" t="s">
        <v>24</v>
      </c>
      <c r="B145" s="9" t="s">
        <v>290</v>
      </c>
      <c r="C145" s="7">
        <v>0</v>
      </c>
      <c r="D145" s="8">
        <v>0</v>
      </c>
      <c r="E145" s="6" t="s">
        <v>246</v>
      </c>
      <c r="F145" s="7">
        <v>0</v>
      </c>
      <c r="G145" s="8">
        <v>0</v>
      </c>
      <c r="H145" s="6" t="s">
        <v>246</v>
      </c>
      <c r="I145" s="7">
        <v>0</v>
      </c>
      <c r="J145" s="8">
        <v>0</v>
      </c>
      <c r="K145" s="6" t="s">
        <v>246</v>
      </c>
      <c r="L145" s="7">
        <v>0</v>
      </c>
      <c r="M145" s="6" t="s">
        <v>246</v>
      </c>
    </row>
    <row r="146" spans="1:13" ht="19.5" customHeight="1" x14ac:dyDescent="0.4">
      <c r="A146" s="10" t="s">
        <v>23</v>
      </c>
      <c r="B146" s="9" t="s">
        <v>291</v>
      </c>
      <c r="C146" s="7">
        <v>3353</v>
      </c>
      <c r="D146" s="8">
        <v>1.8743498052140801E-4</v>
      </c>
      <c r="E146" s="6">
        <v>89</v>
      </c>
      <c r="F146" s="7">
        <v>1</v>
      </c>
      <c r="G146" s="8">
        <v>7.4962518740629683E-4</v>
      </c>
      <c r="H146" s="6">
        <v>88</v>
      </c>
      <c r="I146" s="7">
        <v>1</v>
      </c>
      <c r="J146" s="8">
        <v>4.9504950495049506E-3</v>
      </c>
      <c r="K146" s="6">
        <v>81</v>
      </c>
      <c r="L146" s="7">
        <v>3353</v>
      </c>
      <c r="M146" s="6">
        <v>81</v>
      </c>
    </row>
    <row r="147" spans="1:13" ht="19.5" customHeight="1" x14ac:dyDescent="0.4">
      <c r="A147" s="10" t="s">
        <v>22</v>
      </c>
      <c r="B147" s="9" t="s">
        <v>292</v>
      </c>
      <c r="C147" s="7">
        <v>13240</v>
      </c>
      <c r="D147" s="8">
        <v>7.4012500510093704E-4</v>
      </c>
      <c r="E147" s="6">
        <v>73</v>
      </c>
      <c r="F147" s="7">
        <v>3</v>
      </c>
      <c r="G147" s="8">
        <v>2.2488755622188904E-3</v>
      </c>
      <c r="H147" s="6">
        <v>77</v>
      </c>
      <c r="I147" s="7">
        <v>3</v>
      </c>
      <c r="J147" s="8">
        <v>1.4851485148514851E-2</v>
      </c>
      <c r="K147" s="6">
        <v>60</v>
      </c>
      <c r="L147" s="7">
        <v>4413.3333333333303</v>
      </c>
      <c r="M147" s="6">
        <v>72</v>
      </c>
    </row>
    <row r="148" spans="1:13" ht="33" customHeight="1" x14ac:dyDescent="0.4">
      <c r="A148" s="10" t="s">
        <v>21</v>
      </c>
      <c r="B148" s="15" t="s">
        <v>293</v>
      </c>
      <c r="C148" s="7">
        <v>284935</v>
      </c>
      <c r="D148" s="8">
        <v>1.592806029670963E-2</v>
      </c>
      <c r="E148" s="6">
        <v>18</v>
      </c>
      <c r="F148" s="7">
        <v>47</v>
      </c>
      <c r="G148" s="8">
        <v>3.523238380809595E-2</v>
      </c>
      <c r="H148" s="6">
        <v>26</v>
      </c>
      <c r="I148" s="7">
        <v>27</v>
      </c>
      <c r="J148" s="8">
        <v>0.13366336633663367</v>
      </c>
      <c r="K148" s="6">
        <v>13</v>
      </c>
      <c r="L148" s="7">
        <v>10553.148148148101</v>
      </c>
      <c r="M148" s="6">
        <v>27</v>
      </c>
    </row>
    <row r="149" spans="1:13" ht="33" customHeight="1" x14ac:dyDescent="0.4">
      <c r="A149" s="96" t="s">
        <v>20</v>
      </c>
      <c r="B149" s="97"/>
      <c r="C149" s="14">
        <v>3586</v>
      </c>
      <c r="D149" s="13">
        <v>2.0045983899486105E-4</v>
      </c>
      <c r="E149" s="11"/>
      <c r="F149" s="14">
        <v>2</v>
      </c>
      <c r="G149" s="13">
        <v>1.4992503748125937E-3</v>
      </c>
      <c r="H149" s="11"/>
      <c r="I149" s="14">
        <v>2</v>
      </c>
      <c r="J149" s="13">
        <v>9.9009900990099011E-3</v>
      </c>
      <c r="K149" s="11"/>
      <c r="L149" s="12">
        <v>1793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3586</v>
      </c>
      <c r="D152" s="8">
        <v>2.0045983899486105E-4</v>
      </c>
      <c r="E152" s="6">
        <v>88</v>
      </c>
      <c r="F152" s="7">
        <v>2</v>
      </c>
      <c r="G152" s="8">
        <v>1.4992503748125937E-3</v>
      </c>
      <c r="H152" s="6">
        <v>82</v>
      </c>
      <c r="I152" s="7">
        <v>2</v>
      </c>
      <c r="J152" s="8">
        <v>9.9009900990099011E-3</v>
      </c>
      <c r="K152" s="6">
        <v>69</v>
      </c>
      <c r="L152" s="7">
        <v>1793</v>
      </c>
      <c r="M152" s="6">
        <v>92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11753</v>
      </c>
      <c r="D159" s="13">
        <v>6.5700069372744054E-4</v>
      </c>
      <c r="E159" s="11"/>
      <c r="F159" s="14">
        <v>4</v>
      </c>
      <c r="G159" s="13">
        <v>2.9985007496251873E-3</v>
      </c>
      <c r="H159" s="11"/>
      <c r="I159" s="14">
        <v>2</v>
      </c>
      <c r="J159" s="13">
        <v>9.9009900990099011E-3</v>
      </c>
      <c r="K159" s="11"/>
      <c r="L159" s="12">
        <v>5876.5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11753</v>
      </c>
      <c r="D160" s="8">
        <v>6.5700069372744054E-4</v>
      </c>
      <c r="E160" s="6">
        <v>76</v>
      </c>
      <c r="F160" s="7">
        <v>4</v>
      </c>
      <c r="G160" s="8">
        <v>2.9985007496251873E-3</v>
      </c>
      <c r="H160" s="6">
        <v>72</v>
      </c>
      <c r="I160" s="7">
        <v>2</v>
      </c>
      <c r="J160" s="8">
        <v>9.9009900990099011E-3</v>
      </c>
      <c r="K160" s="6">
        <v>69</v>
      </c>
      <c r="L160" s="7">
        <v>5876.5</v>
      </c>
      <c r="M160" s="6">
        <v>60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3796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930EA-0C3A-482D-9E4E-52888F961662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43426800</v>
      </c>
      <c r="D6" s="110"/>
      <c r="E6" s="111"/>
      <c r="F6" s="109">
        <v>2609</v>
      </c>
      <c r="G6" s="110"/>
      <c r="H6" s="111"/>
      <c r="I6" s="112">
        <v>320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4816977</v>
      </c>
      <c r="D10" s="13">
        <v>0.11092175799276023</v>
      </c>
      <c r="E10" s="11"/>
      <c r="F10" s="14">
        <v>279</v>
      </c>
      <c r="G10" s="13">
        <v>0.10693752395553852</v>
      </c>
      <c r="H10" s="11"/>
      <c r="I10" s="14">
        <v>89</v>
      </c>
      <c r="J10" s="13">
        <v>0.27812500000000001</v>
      </c>
      <c r="K10" s="11"/>
      <c r="L10" s="12">
        <v>54123.337078651697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126742</v>
      </c>
      <c r="D11" s="8">
        <v>2.9185203606989234E-3</v>
      </c>
      <c r="E11" s="6">
        <v>53</v>
      </c>
      <c r="F11" s="7">
        <v>70</v>
      </c>
      <c r="G11" s="8">
        <v>2.6830203142966653E-2</v>
      </c>
      <c r="H11" s="6">
        <v>34</v>
      </c>
      <c r="I11" s="7">
        <v>29</v>
      </c>
      <c r="J11" s="8">
        <v>9.0624999999999997E-2</v>
      </c>
      <c r="K11" s="6">
        <v>22</v>
      </c>
      <c r="L11" s="7">
        <v>4370.4137931034502</v>
      </c>
      <c r="M11" s="6">
        <v>87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2830</v>
      </c>
      <c r="D12" s="8">
        <v>6.5167131817218864E-5</v>
      </c>
      <c r="E12" s="6">
        <v>100</v>
      </c>
      <c r="F12" s="7">
        <v>1</v>
      </c>
      <c r="G12" s="8">
        <v>3.8328861632809508E-4</v>
      </c>
      <c r="H12" s="6">
        <v>95</v>
      </c>
      <c r="I12" s="7">
        <v>1</v>
      </c>
      <c r="J12" s="8">
        <v>3.1250000000000002E-3</v>
      </c>
      <c r="K12" s="6">
        <v>91</v>
      </c>
      <c r="L12" s="7">
        <v>2830</v>
      </c>
      <c r="M12" s="6">
        <v>97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148986</v>
      </c>
      <c r="D13" s="8">
        <v>3.4307386222332753E-3</v>
      </c>
      <c r="E13" s="6">
        <v>48</v>
      </c>
      <c r="F13" s="7">
        <v>26</v>
      </c>
      <c r="G13" s="8">
        <v>9.9655040245304714E-3</v>
      </c>
      <c r="H13" s="6">
        <v>53</v>
      </c>
      <c r="I13" s="7">
        <v>18</v>
      </c>
      <c r="J13" s="8">
        <v>5.6250000000000001E-2</v>
      </c>
      <c r="K13" s="6">
        <v>38</v>
      </c>
      <c r="L13" s="7">
        <v>8277</v>
      </c>
      <c r="M13" s="6">
        <v>60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408988</v>
      </c>
      <c r="D14" s="8">
        <v>9.4178709921062566E-3</v>
      </c>
      <c r="E14" s="6">
        <v>29</v>
      </c>
      <c r="F14" s="7">
        <v>79</v>
      </c>
      <c r="G14" s="8">
        <v>3.0279800689919509E-2</v>
      </c>
      <c r="H14" s="6">
        <v>30</v>
      </c>
      <c r="I14" s="7">
        <v>20</v>
      </c>
      <c r="J14" s="8">
        <v>6.25E-2</v>
      </c>
      <c r="K14" s="6">
        <v>32</v>
      </c>
      <c r="L14" s="7">
        <v>20449.400000000001</v>
      </c>
      <c r="M14" s="6">
        <v>29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41921</v>
      </c>
      <c r="D15" s="8">
        <v>9.6532555933202542E-4</v>
      </c>
      <c r="E15" s="6">
        <v>74</v>
      </c>
      <c r="F15" s="7">
        <v>5</v>
      </c>
      <c r="G15" s="8">
        <v>1.9164430816404753E-3</v>
      </c>
      <c r="H15" s="6">
        <v>84</v>
      </c>
      <c r="I15" s="7">
        <v>3</v>
      </c>
      <c r="J15" s="8">
        <v>9.3749999999999997E-3</v>
      </c>
      <c r="K15" s="6">
        <v>77</v>
      </c>
      <c r="L15" s="7">
        <v>13973.666666666701</v>
      </c>
      <c r="M15" s="6">
        <v>39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59821</v>
      </c>
      <c r="D16" s="8">
        <v>1.3775134248896995E-3</v>
      </c>
      <c r="E16" s="6">
        <v>65</v>
      </c>
      <c r="F16" s="7">
        <v>17</v>
      </c>
      <c r="G16" s="8">
        <v>6.5159064775776156E-3</v>
      </c>
      <c r="H16" s="6">
        <v>63</v>
      </c>
      <c r="I16" s="7">
        <v>5</v>
      </c>
      <c r="J16" s="8">
        <v>1.5625E-2</v>
      </c>
      <c r="K16" s="6">
        <v>63</v>
      </c>
      <c r="L16" s="7">
        <v>11964.2</v>
      </c>
      <c r="M16" s="6">
        <v>43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2983121</v>
      </c>
      <c r="D17" s="8">
        <v>6.8693088139121464E-2</v>
      </c>
      <c r="E17" s="6">
        <v>3</v>
      </c>
      <c r="F17" s="7">
        <v>62</v>
      </c>
      <c r="G17" s="8">
        <v>2.3763894212341895E-2</v>
      </c>
      <c r="H17" s="6">
        <v>38</v>
      </c>
      <c r="I17" s="7">
        <v>22</v>
      </c>
      <c r="J17" s="8">
        <v>6.8750000000000006E-2</v>
      </c>
      <c r="K17" s="6">
        <v>29</v>
      </c>
      <c r="L17" s="7">
        <v>135596.409090909</v>
      </c>
      <c r="M17" s="6">
        <v>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1044568</v>
      </c>
      <c r="D19" s="8">
        <v>2.4053533762561367E-2</v>
      </c>
      <c r="E19" s="6">
        <v>12</v>
      </c>
      <c r="F19" s="7">
        <v>70</v>
      </c>
      <c r="G19" s="8">
        <v>2.6830203142966653E-2</v>
      </c>
      <c r="H19" s="6">
        <v>34</v>
      </c>
      <c r="I19" s="7">
        <v>25</v>
      </c>
      <c r="J19" s="8">
        <v>7.8125E-2</v>
      </c>
      <c r="K19" s="6">
        <v>25</v>
      </c>
      <c r="L19" s="7">
        <v>41782.720000000001</v>
      </c>
      <c r="M19" s="6">
        <v>17</v>
      </c>
      <c r="N19" s="16"/>
    </row>
    <row r="20" spans="1:14" ht="19.5" customHeight="1" x14ac:dyDescent="0.4">
      <c r="A20" s="93" t="s">
        <v>149</v>
      </c>
      <c r="B20" s="95"/>
      <c r="C20" s="14">
        <v>9089819</v>
      </c>
      <c r="D20" s="13">
        <v>0.20931358055394364</v>
      </c>
      <c r="E20" s="11"/>
      <c r="F20" s="14">
        <v>135</v>
      </c>
      <c r="G20" s="13">
        <v>5.174396320429283E-2</v>
      </c>
      <c r="H20" s="11"/>
      <c r="I20" s="14">
        <v>50</v>
      </c>
      <c r="J20" s="13">
        <v>0.15625</v>
      </c>
      <c r="K20" s="11"/>
      <c r="L20" s="12">
        <v>181796.38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30576</v>
      </c>
      <c r="D21" s="8">
        <v>7.040813506866728E-4</v>
      </c>
      <c r="E21" s="6">
        <v>78</v>
      </c>
      <c r="F21" s="7">
        <v>7</v>
      </c>
      <c r="G21" s="8">
        <v>2.6830203142966655E-3</v>
      </c>
      <c r="H21" s="6">
        <v>81</v>
      </c>
      <c r="I21" s="7">
        <v>4</v>
      </c>
      <c r="J21" s="8">
        <v>1.2500000000000001E-2</v>
      </c>
      <c r="K21" s="6">
        <v>70</v>
      </c>
      <c r="L21" s="7">
        <v>7644</v>
      </c>
      <c r="M21" s="6">
        <v>64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86960</v>
      </c>
      <c r="D22" s="8">
        <v>2.002450099938287E-3</v>
      </c>
      <c r="E22" s="6">
        <v>60</v>
      </c>
      <c r="F22" s="7">
        <v>13</v>
      </c>
      <c r="G22" s="8">
        <v>4.9827520122652357E-3</v>
      </c>
      <c r="H22" s="6">
        <v>69</v>
      </c>
      <c r="I22" s="7">
        <v>7</v>
      </c>
      <c r="J22" s="8">
        <v>2.1874999999999999E-2</v>
      </c>
      <c r="K22" s="6">
        <v>58</v>
      </c>
      <c r="L22" s="7">
        <v>12422.857142857099</v>
      </c>
      <c r="M22" s="6">
        <v>41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10321</v>
      </c>
      <c r="D24" s="8">
        <v>2.3766429946484659E-4</v>
      </c>
      <c r="E24" s="6">
        <v>90</v>
      </c>
      <c r="F24" s="7">
        <v>1</v>
      </c>
      <c r="G24" s="8">
        <v>3.8328861632809508E-4</v>
      </c>
      <c r="H24" s="6">
        <v>95</v>
      </c>
      <c r="I24" s="7">
        <v>1</v>
      </c>
      <c r="J24" s="8">
        <v>3.1250000000000002E-3</v>
      </c>
      <c r="K24" s="6">
        <v>91</v>
      </c>
      <c r="L24" s="7">
        <v>10321</v>
      </c>
      <c r="M24" s="6">
        <v>52</v>
      </c>
    </row>
    <row r="25" spans="1:14" ht="33" customHeight="1" x14ac:dyDescent="0.4">
      <c r="A25" s="10" t="s">
        <v>144</v>
      </c>
      <c r="B25" s="15" t="s">
        <v>186</v>
      </c>
      <c r="C25" s="7">
        <v>8017</v>
      </c>
      <c r="D25" s="8">
        <v>1.8460950380870799E-4</v>
      </c>
      <c r="E25" s="6">
        <v>93</v>
      </c>
      <c r="F25" s="7">
        <v>8</v>
      </c>
      <c r="G25" s="8">
        <v>3.0663089306247606E-3</v>
      </c>
      <c r="H25" s="6">
        <v>77</v>
      </c>
      <c r="I25" s="7">
        <v>2</v>
      </c>
      <c r="J25" s="8">
        <v>6.2500000000000003E-3</v>
      </c>
      <c r="K25" s="6">
        <v>81</v>
      </c>
      <c r="L25" s="7">
        <v>4008.5</v>
      </c>
      <c r="M25" s="6">
        <v>89</v>
      </c>
    </row>
    <row r="26" spans="1:14" ht="19.5" customHeight="1" x14ac:dyDescent="0.4">
      <c r="A26" s="10" t="s">
        <v>143</v>
      </c>
      <c r="B26" s="9" t="s">
        <v>187</v>
      </c>
      <c r="C26" s="7">
        <v>494056</v>
      </c>
      <c r="D26" s="8">
        <v>1.137675352547275E-2</v>
      </c>
      <c r="E26" s="6">
        <v>24</v>
      </c>
      <c r="F26" s="7">
        <v>14</v>
      </c>
      <c r="G26" s="8">
        <v>5.3660406285933309E-3</v>
      </c>
      <c r="H26" s="6">
        <v>67</v>
      </c>
      <c r="I26" s="7">
        <v>4</v>
      </c>
      <c r="J26" s="8">
        <v>1.2500000000000001E-2</v>
      </c>
      <c r="K26" s="6">
        <v>70</v>
      </c>
      <c r="L26" s="7">
        <v>123514</v>
      </c>
      <c r="M26" s="6">
        <v>7</v>
      </c>
    </row>
    <row r="27" spans="1:14" ht="19.5" customHeight="1" x14ac:dyDescent="0.4">
      <c r="A27" s="10" t="s">
        <v>142</v>
      </c>
      <c r="B27" s="9" t="s">
        <v>188</v>
      </c>
      <c r="C27" s="7">
        <v>87611</v>
      </c>
      <c r="D27" s="8">
        <v>2.0174408429817531E-3</v>
      </c>
      <c r="E27" s="6">
        <v>59</v>
      </c>
      <c r="F27" s="7">
        <v>16</v>
      </c>
      <c r="G27" s="8">
        <v>6.1326178612495213E-3</v>
      </c>
      <c r="H27" s="6">
        <v>65</v>
      </c>
      <c r="I27" s="7">
        <v>9</v>
      </c>
      <c r="J27" s="8">
        <v>2.8125000000000001E-2</v>
      </c>
      <c r="K27" s="6">
        <v>50</v>
      </c>
      <c r="L27" s="7">
        <v>9734.5555555555493</v>
      </c>
      <c r="M27" s="6">
        <v>54</v>
      </c>
    </row>
    <row r="28" spans="1:14" ht="19.5" customHeight="1" x14ac:dyDescent="0.4">
      <c r="A28" s="10" t="s">
        <v>141</v>
      </c>
      <c r="B28" s="9" t="s">
        <v>189</v>
      </c>
      <c r="C28" s="7">
        <v>7139</v>
      </c>
      <c r="D28" s="8">
        <v>1.6439157386682879E-4</v>
      </c>
      <c r="E28" s="6">
        <v>95</v>
      </c>
      <c r="F28" s="7">
        <v>6</v>
      </c>
      <c r="G28" s="8">
        <v>2.2997316979685703E-3</v>
      </c>
      <c r="H28" s="6">
        <v>82</v>
      </c>
      <c r="I28" s="7">
        <v>2</v>
      </c>
      <c r="J28" s="8">
        <v>6.2500000000000003E-3</v>
      </c>
      <c r="K28" s="6">
        <v>81</v>
      </c>
      <c r="L28" s="7">
        <v>3569.5</v>
      </c>
      <c r="M28" s="6">
        <v>93</v>
      </c>
    </row>
    <row r="29" spans="1:14" ht="19.5" customHeight="1" x14ac:dyDescent="0.4">
      <c r="A29" s="10" t="s">
        <v>140</v>
      </c>
      <c r="B29" s="9" t="s">
        <v>190</v>
      </c>
      <c r="C29" s="7">
        <v>4266274</v>
      </c>
      <c r="D29" s="8">
        <v>9.8240579549955326E-2</v>
      </c>
      <c r="E29" s="6">
        <v>1</v>
      </c>
      <c r="F29" s="7">
        <v>20</v>
      </c>
      <c r="G29" s="8">
        <v>7.6657723265619012E-3</v>
      </c>
      <c r="H29" s="6">
        <v>59</v>
      </c>
      <c r="I29" s="7">
        <v>1</v>
      </c>
      <c r="J29" s="8">
        <v>3.1250000000000002E-3</v>
      </c>
      <c r="K29" s="6">
        <v>91</v>
      </c>
      <c r="L29" s="7">
        <v>4266274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128355</v>
      </c>
      <c r="D30" s="8">
        <v>2.9556633231092319E-3</v>
      </c>
      <c r="E30" s="6">
        <v>51</v>
      </c>
      <c r="F30" s="7">
        <v>26</v>
      </c>
      <c r="G30" s="8">
        <v>9.9655040245304714E-3</v>
      </c>
      <c r="H30" s="6">
        <v>53</v>
      </c>
      <c r="I30" s="7">
        <v>8</v>
      </c>
      <c r="J30" s="8">
        <v>2.5000000000000001E-2</v>
      </c>
      <c r="K30" s="6">
        <v>55</v>
      </c>
      <c r="L30" s="7">
        <v>16044.375</v>
      </c>
      <c r="M30" s="6">
        <v>37</v>
      </c>
    </row>
    <row r="31" spans="1:14" ht="33" customHeight="1" x14ac:dyDescent="0.4">
      <c r="A31" s="10" t="s">
        <v>138</v>
      </c>
      <c r="B31" s="15" t="s">
        <v>192</v>
      </c>
      <c r="C31" s="7">
        <v>3970510</v>
      </c>
      <c r="D31" s="8">
        <v>9.1429946484659241E-2</v>
      </c>
      <c r="E31" s="6">
        <v>2</v>
      </c>
      <c r="F31" s="7">
        <v>74</v>
      </c>
      <c r="G31" s="8">
        <v>2.8363357608279034E-2</v>
      </c>
      <c r="H31" s="6">
        <v>32</v>
      </c>
      <c r="I31" s="7">
        <v>35</v>
      </c>
      <c r="J31" s="8">
        <v>0.109375</v>
      </c>
      <c r="K31" s="6">
        <v>18</v>
      </c>
      <c r="L31" s="7">
        <v>113443.142857143</v>
      </c>
      <c r="M31" s="6">
        <v>10</v>
      </c>
    </row>
    <row r="32" spans="1:14" ht="33" customHeight="1" x14ac:dyDescent="0.4">
      <c r="A32" s="96" t="s">
        <v>137</v>
      </c>
      <c r="B32" s="97"/>
      <c r="C32" s="14">
        <v>1816886</v>
      </c>
      <c r="D32" s="13">
        <v>4.1837897335286048E-2</v>
      </c>
      <c r="E32" s="11"/>
      <c r="F32" s="14">
        <v>81</v>
      </c>
      <c r="G32" s="13">
        <v>3.10463779225757E-2</v>
      </c>
      <c r="H32" s="11"/>
      <c r="I32" s="14">
        <v>29</v>
      </c>
      <c r="J32" s="13">
        <v>9.0624999999999997E-2</v>
      </c>
      <c r="K32" s="11"/>
      <c r="L32" s="12">
        <v>62651.241379310297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327003</v>
      </c>
      <c r="D33" s="8">
        <v>7.5299814860869327E-3</v>
      </c>
      <c r="E33" s="6">
        <v>36</v>
      </c>
      <c r="F33" s="7">
        <v>65</v>
      </c>
      <c r="G33" s="8">
        <v>2.491376006132618E-2</v>
      </c>
      <c r="H33" s="6">
        <v>37</v>
      </c>
      <c r="I33" s="7">
        <v>20</v>
      </c>
      <c r="J33" s="8">
        <v>6.25E-2</v>
      </c>
      <c r="K33" s="6">
        <v>32</v>
      </c>
      <c r="L33" s="7">
        <v>16350.15</v>
      </c>
      <c r="M33" s="6">
        <v>35</v>
      </c>
    </row>
    <row r="34" spans="1:13" ht="33" customHeight="1" x14ac:dyDescent="0.4">
      <c r="A34" s="10" t="s">
        <v>135</v>
      </c>
      <c r="B34" s="15" t="s">
        <v>194</v>
      </c>
      <c r="C34" s="7">
        <v>1489883</v>
      </c>
      <c r="D34" s="8">
        <v>3.4307915849199115E-2</v>
      </c>
      <c r="E34" s="6">
        <v>8</v>
      </c>
      <c r="F34" s="7">
        <v>37</v>
      </c>
      <c r="G34" s="8">
        <v>1.4181678804139517E-2</v>
      </c>
      <c r="H34" s="6">
        <v>49</v>
      </c>
      <c r="I34" s="7">
        <v>11</v>
      </c>
      <c r="J34" s="8">
        <v>3.4375000000000003E-2</v>
      </c>
      <c r="K34" s="6">
        <v>45</v>
      </c>
      <c r="L34" s="7">
        <v>135443.909090909</v>
      </c>
      <c r="M34" s="6">
        <v>5</v>
      </c>
    </row>
    <row r="35" spans="1:13" ht="19.5" customHeight="1" x14ac:dyDescent="0.4">
      <c r="A35" s="93" t="s">
        <v>134</v>
      </c>
      <c r="B35" s="95"/>
      <c r="C35" s="14">
        <v>1757615</v>
      </c>
      <c r="D35" s="13">
        <v>4.0473048900678842E-2</v>
      </c>
      <c r="E35" s="11"/>
      <c r="F35" s="14">
        <v>359</v>
      </c>
      <c r="G35" s="13">
        <v>0.13760061326178613</v>
      </c>
      <c r="H35" s="11"/>
      <c r="I35" s="14">
        <v>71</v>
      </c>
      <c r="J35" s="13">
        <v>0.22187499999999999</v>
      </c>
      <c r="K35" s="11"/>
      <c r="L35" s="12">
        <v>24755.1408450704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650211</v>
      </c>
      <c r="D36" s="8">
        <v>1.4972574539224626E-2</v>
      </c>
      <c r="E36" s="6">
        <v>20</v>
      </c>
      <c r="F36" s="7">
        <v>109</v>
      </c>
      <c r="G36" s="8">
        <v>4.1778459179762362E-2</v>
      </c>
      <c r="H36" s="6">
        <v>17</v>
      </c>
      <c r="I36" s="7">
        <v>24</v>
      </c>
      <c r="J36" s="8">
        <v>7.4999999999999997E-2</v>
      </c>
      <c r="K36" s="6">
        <v>28</v>
      </c>
      <c r="L36" s="7">
        <v>27092.125</v>
      </c>
      <c r="M36" s="6">
        <v>22</v>
      </c>
    </row>
    <row r="37" spans="1:13" ht="19.5" customHeight="1" x14ac:dyDescent="0.4">
      <c r="A37" s="10" t="s">
        <v>132</v>
      </c>
      <c r="B37" s="9" t="s">
        <v>196</v>
      </c>
      <c r="C37" s="7">
        <v>683156</v>
      </c>
      <c r="D37" s="8">
        <v>1.573120745714628E-2</v>
      </c>
      <c r="E37" s="6">
        <v>19</v>
      </c>
      <c r="F37" s="7">
        <v>140</v>
      </c>
      <c r="G37" s="8">
        <v>5.3660406285933306E-2</v>
      </c>
      <c r="H37" s="6">
        <v>15</v>
      </c>
      <c r="I37" s="7">
        <v>35</v>
      </c>
      <c r="J37" s="8">
        <v>0.109375</v>
      </c>
      <c r="K37" s="6">
        <v>18</v>
      </c>
      <c r="L37" s="7">
        <v>19518.742857142901</v>
      </c>
      <c r="M37" s="6">
        <v>31</v>
      </c>
    </row>
    <row r="38" spans="1:13" ht="19.5" customHeight="1" x14ac:dyDescent="0.4">
      <c r="A38" s="10" t="s">
        <v>131</v>
      </c>
      <c r="B38" s="15" t="s">
        <v>197</v>
      </c>
      <c r="C38" s="7">
        <v>70291</v>
      </c>
      <c r="D38" s="8">
        <v>1.6186087853583501E-3</v>
      </c>
      <c r="E38" s="6">
        <v>63</v>
      </c>
      <c r="F38" s="7">
        <v>55</v>
      </c>
      <c r="G38" s="8">
        <v>2.1080873898045228E-2</v>
      </c>
      <c r="H38" s="6">
        <v>40</v>
      </c>
      <c r="I38" s="7">
        <v>10</v>
      </c>
      <c r="J38" s="8">
        <v>3.125E-2</v>
      </c>
      <c r="K38" s="6">
        <v>47</v>
      </c>
      <c r="L38" s="7">
        <v>7029.1</v>
      </c>
      <c r="M38" s="6">
        <v>69</v>
      </c>
    </row>
    <row r="39" spans="1:13" ht="33" customHeight="1" x14ac:dyDescent="0.4">
      <c r="A39" s="10" t="s">
        <v>130</v>
      </c>
      <c r="B39" s="15" t="s">
        <v>198</v>
      </c>
      <c r="C39" s="7">
        <v>353957</v>
      </c>
      <c r="D39" s="8">
        <v>8.1506581189495879E-3</v>
      </c>
      <c r="E39" s="6">
        <v>32</v>
      </c>
      <c r="F39" s="7">
        <v>145</v>
      </c>
      <c r="G39" s="8">
        <v>5.5576849367573782E-2</v>
      </c>
      <c r="H39" s="6">
        <v>14</v>
      </c>
      <c r="I39" s="7">
        <v>38</v>
      </c>
      <c r="J39" s="8">
        <v>0.11874999999999999</v>
      </c>
      <c r="K39" s="6">
        <v>16</v>
      </c>
      <c r="L39" s="7">
        <v>9314.6578947368398</v>
      </c>
      <c r="M39" s="6">
        <v>57</v>
      </c>
    </row>
    <row r="40" spans="1:13" ht="19.5" customHeight="1" x14ac:dyDescent="0.4">
      <c r="A40" s="93" t="s">
        <v>129</v>
      </c>
      <c r="B40" s="95"/>
      <c r="C40" s="14">
        <v>4929031</v>
      </c>
      <c r="D40" s="13">
        <v>0.11350205403115127</v>
      </c>
      <c r="E40" s="11"/>
      <c r="F40" s="14">
        <v>535</v>
      </c>
      <c r="G40" s="13">
        <v>0.20505940973553086</v>
      </c>
      <c r="H40" s="11"/>
      <c r="I40" s="14">
        <v>41</v>
      </c>
      <c r="J40" s="13">
        <v>0.12812499999999999</v>
      </c>
      <c r="K40" s="11"/>
      <c r="L40" s="12">
        <v>120220.268292683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114431</v>
      </c>
      <c r="D42" s="8">
        <v>2.6350318236664917E-3</v>
      </c>
      <c r="E42" s="6">
        <v>56</v>
      </c>
      <c r="F42" s="7">
        <v>1</v>
      </c>
      <c r="G42" s="8">
        <v>3.8328861632809508E-4</v>
      </c>
      <c r="H42" s="6">
        <v>95</v>
      </c>
      <c r="I42" s="7">
        <v>1</v>
      </c>
      <c r="J42" s="8">
        <v>3.1250000000000002E-3</v>
      </c>
      <c r="K42" s="6">
        <v>91</v>
      </c>
      <c r="L42" s="7">
        <v>114431</v>
      </c>
      <c r="M42" s="6">
        <v>9</v>
      </c>
    </row>
    <row r="43" spans="1:13" ht="33" customHeight="1" x14ac:dyDescent="0.4">
      <c r="A43" s="10" t="s">
        <v>126</v>
      </c>
      <c r="B43" s="15" t="s">
        <v>201</v>
      </c>
      <c r="C43" s="7">
        <v>2469891</v>
      </c>
      <c r="D43" s="8">
        <v>5.6874810025145765E-2</v>
      </c>
      <c r="E43" s="6">
        <v>4</v>
      </c>
      <c r="F43" s="7">
        <v>292</v>
      </c>
      <c r="G43" s="8">
        <v>0.11192027596780375</v>
      </c>
      <c r="H43" s="6">
        <v>6</v>
      </c>
      <c r="I43" s="7">
        <v>18</v>
      </c>
      <c r="J43" s="8">
        <v>5.6250000000000001E-2</v>
      </c>
      <c r="K43" s="6">
        <v>38</v>
      </c>
      <c r="L43" s="7">
        <v>137216.16666666701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1651486</v>
      </c>
      <c r="D44" s="8">
        <v>3.8029189348512897E-2</v>
      </c>
      <c r="E44" s="6">
        <v>6</v>
      </c>
      <c r="F44" s="7">
        <v>303</v>
      </c>
      <c r="G44" s="8">
        <v>0.1161364507474128</v>
      </c>
      <c r="H44" s="6">
        <v>4</v>
      </c>
      <c r="I44" s="7">
        <v>21</v>
      </c>
      <c r="J44" s="8">
        <v>6.5625000000000003E-2</v>
      </c>
      <c r="K44" s="6">
        <v>30</v>
      </c>
      <c r="L44" s="7">
        <v>78642.190476190503</v>
      </c>
      <c r="M44" s="6">
        <v>12</v>
      </c>
    </row>
    <row r="45" spans="1:13" ht="33" customHeight="1" x14ac:dyDescent="0.4">
      <c r="A45" s="10" t="s">
        <v>124</v>
      </c>
      <c r="B45" s="15" t="s">
        <v>203</v>
      </c>
      <c r="C45" s="7">
        <v>392636</v>
      </c>
      <c r="D45" s="8">
        <v>9.0413293173800518E-3</v>
      </c>
      <c r="E45" s="6">
        <v>30</v>
      </c>
      <c r="F45" s="7">
        <v>232</v>
      </c>
      <c r="G45" s="8">
        <v>8.8922958988118056E-2</v>
      </c>
      <c r="H45" s="6">
        <v>9</v>
      </c>
      <c r="I45" s="7">
        <v>21</v>
      </c>
      <c r="J45" s="8">
        <v>6.5625000000000003E-2</v>
      </c>
      <c r="K45" s="6">
        <v>30</v>
      </c>
      <c r="L45" s="7">
        <v>18696.9523809524</v>
      </c>
      <c r="M45" s="6">
        <v>32</v>
      </c>
    </row>
    <row r="46" spans="1:13" ht="19.5" customHeight="1" x14ac:dyDescent="0.4">
      <c r="A46" s="10" t="s">
        <v>123</v>
      </c>
      <c r="B46" s="9" t="s">
        <v>204</v>
      </c>
      <c r="C46" s="7">
        <v>19540</v>
      </c>
      <c r="D46" s="8">
        <v>4.4995256385457825E-4</v>
      </c>
      <c r="E46" s="6">
        <v>84</v>
      </c>
      <c r="F46" s="7">
        <v>8</v>
      </c>
      <c r="G46" s="8">
        <v>3.0663089306247606E-3</v>
      </c>
      <c r="H46" s="6">
        <v>77</v>
      </c>
      <c r="I46" s="7">
        <v>4</v>
      </c>
      <c r="J46" s="8">
        <v>1.2500000000000001E-2</v>
      </c>
      <c r="K46" s="6">
        <v>70</v>
      </c>
      <c r="L46" s="7">
        <v>4885</v>
      </c>
      <c r="M46" s="6">
        <v>83</v>
      </c>
    </row>
    <row r="47" spans="1:13" ht="19.5" customHeight="1" x14ac:dyDescent="0.4">
      <c r="A47" s="10" t="s">
        <v>122</v>
      </c>
      <c r="B47" s="9" t="s">
        <v>205</v>
      </c>
      <c r="C47" s="7">
        <v>281047</v>
      </c>
      <c r="D47" s="8">
        <v>6.4717409525914876E-3</v>
      </c>
      <c r="E47" s="6">
        <v>38</v>
      </c>
      <c r="F47" s="7">
        <v>53</v>
      </c>
      <c r="G47" s="8">
        <v>2.0314296665389038E-2</v>
      </c>
      <c r="H47" s="6">
        <v>41</v>
      </c>
      <c r="I47" s="7">
        <v>7</v>
      </c>
      <c r="J47" s="8">
        <v>2.1874999999999999E-2</v>
      </c>
      <c r="K47" s="6">
        <v>58</v>
      </c>
      <c r="L47" s="7">
        <v>40149.571428571398</v>
      </c>
      <c r="M47" s="6">
        <v>18</v>
      </c>
    </row>
    <row r="48" spans="1:13" ht="19.5" customHeight="1" x14ac:dyDescent="0.4">
      <c r="A48" s="93" t="s">
        <v>121</v>
      </c>
      <c r="B48" s="95"/>
      <c r="C48" s="14">
        <v>2748849</v>
      </c>
      <c r="D48" s="13">
        <v>6.3298447041918809E-2</v>
      </c>
      <c r="E48" s="11"/>
      <c r="F48" s="14">
        <v>410</v>
      </c>
      <c r="G48" s="13">
        <v>0.15714833269451897</v>
      </c>
      <c r="H48" s="11"/>
      <c r="I48" s="14">
        <v>47</v>
      </c>
      <c r="J48" s="13">
        <v>0.14687500000000001</v>
      </c>
      <c r="K48" s="11"/>
      <c r="L48" s="12">
        <v>58486.148936170197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45828</v>
      </c>
      <c r="D49" s="8">
        <v>1.055293044847882E-3</v>
      </c>
      <c r="E49" s="6">
        <v>72</v>
      </c>
      <c r="F49" s="7">
        <v>26</v>
      </c>
      <c r="G49" s="8">
        <v>9.9655040245304714E-3</v>
      </c>
      <c r="H49" s="6">
        <v>53</v>
      </c>
      <c r="I49" s="7">
        <v>2</v>
      </c>
      <c r="J49" s="8">
        <v>6.2500000000000003E-3</v>
      </c>
      <c r="K49" s="6">
        <v>81</v>
      </c>
      <c r="L49" s="7">
        <v>22914</v>
      </c>
      <c r="M49" s="6">
        <v>25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901435</v>
      </c>
      <c r="D51" s="8">
        <v>2.0757573664188934E-2</v>
      </c>
      <c r="E51" s="6">
        <v>15</v>
      </c>
      <c r="F51" s="7">
        <v>79</v>
      </c>
      <c r="G51" s="8">
        <v>3.0279800689919509E-2</v>
      </c>
      <c r="H51" s="6">
        <v>30</v>
      </c>
      <c r="I51" s="7">
        <v>7</v>
      </c>
      <c r="J51" s="8">
        <v>2.1874999999999999E-2</v>
      </c>
      <c r="K51" s="6">
        <v>58</v>
      </c>
      <c r="L51" s="7">
        <v>128776.428571429</v>
      </c>
      <c r="M51" s="6">
        <v>6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3016</v>
      </c>
      <c r="D53" s="8">
        <v>6.9450201258209216E-5</v>
      </c>
      <c r="E53" s="6">
        <v>99</v>
      </c>
      <c r="F53" s="7">
        <v>5</v>
      </c>
      <c r="G53" s="8">
        <v>1.9164430816404753E-3</v>
      </c>
      <c r="H53" s="6">
        <v>84</v>
      </c>
      <c r="I53" s="7">
        <v>1</v>
      </c>
      <c r="J53" s="8">
        <v>3.1250000000000002E-3</v>
      </c>
      <c r="K53" s="6">
        <v>91</v>
      </c>
      <c r="L53" s="7">
        <v>3016</v>
      </c>
      <c r="M53" s="6">
        <v>96</v>
      </c>
    </row>
    <row r="54" spans="1:13" ht="19.5" customHeight="1" x14ac:dyDescent="0.4">
      <c r="A54" s="10" t="s">
        <v>115</v>
      </c>
      <c r="B54" s="9" t="s">
        <v>211</v>
      </c>
      <c r="C54" s="7">
        <v>1798570</v>
      </c>
      <c r="D54" s="8">
        <v>4.1416130131623791E-2</v>
      </c>
      <c r="E54" s="6">
        <v>5</v>
      </c>
      <c r="F54" s="7">
        <v>357</v>
      </c>
      <c r="G54" s="8">
        <v>0.13683403602912994</v>
      </c>
      <c r="H54" s="6">
        <v>3</v>
      </c>
      <c r="I54" s="7">
        <v>43</v>
      </c>
      <c r="J54" s="8">
        <v>0.13437499999999999</v>
      </c>
      <c r="K54" s="6">
        <v>13</v>
      </c>
      <c r="L54" s="7">
        <v>41827.209302325602</v>
      </c>
      <c r="M54" s="6">
        <v>16</v>
      </c>
    </row>
    <row r="55" spans="1:13" ht="19.5" customHeight="1" x14ac:dyDescent="0.4">
      <c r="A55" s="93" t="s">
        <v>114</v>
      </c>
      <c r="B55" s="95"/>
      <c r="C55" s="14">
        <v>713299</v>
      </c>
      <c r="D55" s="13">
        <v>1.6425318006392367E-2</v>
      </c>
      <c r="E55" s="11"/>
      <c r="F55" s="14">
        <v>188</v>
      </c>
      <c r="G55" s="13">
        <v>7.2058259869681868E-2</v>
      </c>
      <c r="H55" s="11"/>
      <c r="I55" s="14">
        <v>65</v>
      </c>
      <c r="J55" s="13">
        <v>0.203125</v>
      </c>
      <c r="K55" s="11"/>
      <c r="L55" s="12">
        <v>10973.830769230801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244899</v>
      </c>
      <c r="D56" s="8">
        <v>5.6393517367155765E-3</v>
      </c>
      <c r="E56" s="6">
        <v>42</v>
      </c>
      <c r="F56" s="7">
        <v>99</v>
      </c>
      <c r="G56" s="8">
        <v>3.794557301648141E-2</v>
      </c>
      <c r="H56" s="6">
        <v>21</v>
      </c>
      <c r="I56" s="7">
        <v>39</v>
      </c>
      <c r="J56" s="8">
        <v>0.121875</v>
      </c>
      <c r="K56" s="6">
        <v>15</v>
      </c>
      <c r="L56" s="7">
        <v>6279.4615384615399</v>
      </c>
      <c r="M56" s="6">
        <v>74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128329</v>
      </c>
      <c r="D58" s="8">
        <v>2.9550646144776956E-3</v>
      </c>
      <c r="E58" s="6">
        <v>52</v>
      </c>
      <c r="F58" s="7">
        <v>96</v>
      </c>
      <c r="G58" s="8">
        <v>3.6795707167497124E-2</v>
      </c>
      <c r="H58" s="6">
        <v>24</v>
      </c>
      <c r="I58" s="7">
        <v>38</v>
      </c>
      <c r="J58" s="8">
        <v>0.11874999999999999</v>
      </c>
      <c r="K58" s="6">
        <v>16</v>
      </c>
      <c r="L58" s="7">
        <v>3377.0789473684199</v>
      </c>
      <c r="M58" s="6">
        <v>94</v>
      </c>
    </row>
    <row r="59" spans="1:13" ht="19.5" customHeight="1" x14ac:dyDescent="0.4">
      <c r="A59" s="10" t="s">
        <v>110</v>
      </c>
      <c r="B59" s="9" t="s">
        <v>215</v>
      </c>
      <c r="C59" s="7">
        <v>340071</v>
      </c>
      <c r="D59" s="8">
        <v>7.8309016551990941E-3</v>
      </c>
      <c r="E59" s="6">
        <v>34</v>
      </c>
      <c r="F59" s="7">
        <v>97</v>
      </c>
      <c r="G59" s="8">
        <v>3.7178995783825219E-2</v>
      </c>
      <c r="H59" s="6">
        <v>23</v>
      </c>
      <c r="I59" s="7">
        <v>32</v>
      </c>
      <c r="J59" s="8">
        <v>0.1</v>
      </c>
      <c r="K59" s="6">
        <v>21</v>
      </c>
      <c r="L59" s="7">
        <v>10627.21875</v>
      </c>
      <c r="M59" s="6">
        <v>50</v>
      </c>
    </row>
    <row r="60" spans="1:13" ht="19.5" customHeight="1" x14ac:dyDescent="0.4">
      <c r="A60" s="93" t="s">
        <v>109</v>
      </c>
      <c r="B60" s="95"/>
      <c r="C60" s="14">
        <v>404167</v>
      </c>
      <c r="D60" s="13">
        <v>9.3068565954663937E-3</v>
      </c>
      <c r="E60" s="11"/>
      <c r="F60" s="14">
        <v>89</v>
      </c>
      <c r="G60" s="13">
        <v>3.4112686853200458E-2</v>
      </c>
      <c r="H60" s="11"/>
      <c r="I60" s="14">
        <v>27</v>
      </c>
      <c r="J60" s="13">
        <v>8.4375000000000006E-2</v>
      </c>
      <c r="K60" s="11"/>
      <c r="L60" s="12">
        <v>14969.148148148101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61289</v>
      </c>
      <c r="D61" s="8">
        <v>1.4113174353164405E-3</v>
      </c>
      <c r="E61" s="6">
        <v>64</v>
      </c>
      <c r="F61" s="7">
        <v>23</v>
      </c>
      <c r="G61" s="8">
        <v>8.8156381755461859E-3</v>
      </c>
      <c r="H61" s="6">
        <v>56</v>
      </c>
      <c r="I61" s="7">
        <v>8</v>
      </c>
      <c r="J61" s="8">
        <v>2.5000000000000001E-2</v>
      </c>
      <c r="K61" s="6">
        <v>55</v>
      </c>
      <c r="L61" s="7">
        <v>7661.125</v>
      </c>
      <c r="M61" s="6">
        <v>63</v>
      </c>
    </row>
    <row r="62" spans="1:13" ht="19.5" customHeight="1" x14ac:dyDescent="0.4">
      <c r="A62" s="10" t="s">
        <v>107</v>
      </c>
      <c r="B62" s="9" t="s">
        <v>217</v>
      </c>
      <c r="C62" s="7">
        <v>8201</v>
      </c>
      <c r="D62" s="8">
        <v>1.8884651873958015E-4</v>
      </c>
      <c r="E62" s="6">
        <v>92</v>
      </c>
      <c r="F62" s="7">
        <v>5</v>
      </c>
      <c r="G62" s="8">
        <v>1.9164430816404753E-3</v>
      </c>
      <c r="H62" s="6">
        <v>84</v>
      </c>
      <c r="I62" s="7">
        <v>3</v>
      </c>
      <c r="J62" s="8">
        <v>9.3749999999999997E-3</v>
      </c>
      <c r="K62" s="6">
        <v>77</v>
      </c>
      <c r="L62" s="7">
        <v>2733.6666666666702</v>
      </c>
      <c r="M62" s="6">
        <v>98</v>
      </c>
    </row>
    <row r="63" spans="1:13" ht="19.5" customHeight="1" x14ac:dyDescent="0.4">
      <c r="A63" s="10" t="s">
        <v>106</v>
      </c>
      <c r="B63" s="9" t="s">
        <v>218</v>
      </c>
      <c r="C63" s="7">
        <v>30170</v>
      </c>
      <c r="D63" s="8">
        <v>6.9473228513268308E-4</v>
      </c>
      <c r="E63" s="6">
        <v>80</v>
      </c>
      <c r="F63" s="7">
        <v>13</v>
      </c>
      <c r="G63" s="8">
        <v>4.9827520122652357E-3</v>
      </c>
      <c r="H63" s="6">
        <v>69</v>
      </c>
      <c r="I63" s="7">
        <v>5</v>
      </c>
      <c r="J63" s="8">
        <v>1.5625E-2</v>
      </c>
      <c r="K63" s="6">
        <v>63</v>
      </c>
      <c r="L63" s="7">
        <v>6034</v>
      </c>
      <c r="M63" s="6">
        <v>77</v>
      </c>
    </row>
    <row r="64" spans="1:13" ht="33" customHeight="1" x14ac:dyDescent="0.4">
      <c r="A64" s="10" t="s">
        <v>105</v>
      </c>
      <c r="B64" s="15" t="s">
        <v>219</v>
      </c>
      <c r="C64" s="7">
        <v>30548</v>
      </c>
      <c r="D64" s="8">
        <v>7.0343658754501827E-4</v>
      </c>
      <c r="E64" s="6">
        <v>79</v>
      </c>
      <c r="F64" s="7">
        <v>14</v>
      </c>
      <c r="G64" s="8">
        <v>5.3660406285933309E-3</v>
      </c>
      <c r="H64" s="6">
        <v>67</v>
      </c>
      <c r="I64" s="7">
        <v>4</v>
      </c>
      <c r="J64" s="8">
        <v>1.2500000000000001E-2</v>
      </c>
      <c r="K64" s="6">
        <v>70</v>
      </c>
      <c r="L64" s="7">
        <v>7637</v>
      </c>
      <c r="M64" s="6">
        <v>65</v>
      </c>
    </row>
    <row r="65" spans="1:13" ht="19.5" customHeight="1" x14ac:dyDescent="0.4">
      <c r="A65" s="10" t="s">
        <v>104</v>
      </c>
      <c r="B65" s="9" t="s">
        <v>220</v>
      </c>
      <c r="C65" s="7">
        <v>123996</v>
      </c>
      <c r="D65" s="8">
        <v>2.8552875183066677E-3</v>
      </c>
      <c r="E65" s="6">
        <v>54</v>
      </c>
      <c r="F65" s="7">
        <v>33</v>
      </c>
      <c r="G65" s="8">
        <v>1.2648524338827136E-2</v>
      </c>
      <c r="H65" s="6">
        <v>50</v>
      </c>
      <c r="I65" s="7">
        <v>6</v>
      </c>
      <c r="J65" s="8">
        <v>1.8749999999999999E-2</v>
      </c>
      <c r="K65" s="6">
        <v>61</v>
      </c>
      <c r="L65" s="7">
        <v>20666</v>
      </c>
      <c r="M65" s="6">
        <v>28</v>
      </c>
    </row>
    <row r="66" spans="1:13" ht="19.5" customHeight="1" x14ac:dyDescent="0.4">
      <c r="A66" s="10" t="s">
        <v>103</v>
      </c>
      <c r="B66" s="9" t="s">
        <v>221</v>
      </c>
      <c r="C66" s="7">
        <v>4169</v>
      </c>
      <c r="D66" s="8">
        <v>9.6000626341337603E-5</v>
      </c>
      <c r="E66" s="6">
        <v>97</v>
      </c>
      <c r="F66" s="7">
        <v>2</v>
      </c>
      <c r="G66" s="8">
        <v>7.6657723265619016E-4</v>
      </c>
      <c r="H66" s="6">
        <v>94</v>
      </c>
      <c r="I66" s="7">
        <v>1</v>
      </c>
      <c r="J66" s="8">
        <v>3.1250000000000002E-3</v>
      </c>
      <c r="K66" s="6">
        <v>91</v>
      </c>
      <c r="L66" s="7">
        <v>4169</v>
      </c>
      <c r="M66" s="6">
        <v>88</v>
      </c>
    </row>
    <row r="67" spans="1:13" ht="19.5" customHeight="1" x14ac:dyDescent="0.4">
      <c r="A67" s="10" t="s">
        <v>102</v>
      </c>
      <c r="B67" s="9" t="s">
        <v>222</v>
      </c>
      <c r="C67" s="7">
        <v>145794</v>
      </c>
      <c r="D67" s="8">
        <v>3.3572356240846664E-3</v>
      </c>
      <c r="E67" s="6">
        <v>50</v>
      </c>
      <c r="F67" s="7">
        <v>49</v>
      </c>
      <c r="G67" s="8">
        <v>1.8781142200076657E-2</v>
      </c>
      <c r="H67" s="6">
        <v>44</v>
      </c>
      <c r="I67" s="7">
        <v>14</v>
      </c>
      <c r="J67" s="8">
        <v>4.3749999999999997E-2</v>
      </c>
      <c r="K67" s="6">
        <v>43</v>
      </c>
      <c r="L67" s="7">
        <v>10413.857142857099</v>
      </c>
      <c r="M67" s="6">
        <v>51</v>
      </c>
    </row>
    <row r="68" spans="1:13" ht="19.5" customHeight="1" x14ac:dyDescent="0.4">
      <c r="A68" s="93" t="s">
        <v>101</v>
      </c>
      <c r="B68" s="95"/>
      <c r="C68" s="14">
        <v>578652</v>
      </c>
      <c r="D68" s="13">
        <v>1.3324767194451352E-2</v>
      </c>
      <c r="E68" s="11"/>
      <c r="F68" s="14">
        <v>159</v>
      </c>
      <c r="G68" s="13">
        <v>6.0942889996167114E-2</v>
      </c>
      <c r="H68" s="11"/>
      <c r="I68" s="14">
        <v>36</v>
      </c>
      <c r="J68" s="13">
        <v>0.1125</v>
      </c>
      <c r="K68" s="11"/>
      <c r="L68" s="12">
        <v>16073.666666666701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179805</v>
      </c>
      <c r="D69" s="8">
        <v>4.1404155958993062E-3</v>
      </c>
      <c r="E69" s="6">
        <v>46</v>
      </c>
      <c r="F69" s="7">
        <v>99</v>
      </c>
      <c r="G69" s="8">
        <v>3.794557301648141E-2</v>
      </c>
      <c r="H69" s="6">
        <v>21</v>
      </c>
      <c r="I69" s="7">
        <v>9</v>
      </c>
      <c r="J69" s="8">
        <v>2.8125000000000001E-2</v>
      </c>
      <c r="K69" s="6">
        <v>50</v>
      </c>
      <c r="L69" s="7">
        <v>19978.333333333299</v>
      </c>
      <c r="M69" s="6">
        <v>30</v>
      </c>
    </row>
    <row r="70" spans="1:13" ht="19.5" customHeight="1" x14ac:dyDescent="0.4">
      <c r="A70" s="10" t="s">
        <v>99</v>
      </c>
      <c r="B70" s="9" t="s">
        <v>224</v>
      </c>
      <c r="C70" s="7">
        <v>13501</v>
      </c>
      <c r="D70" s="8">
        <v>3.1089097055274622E-4</v>
      </c>
      <c r="E70" s="6">
        <v>87</v>
      </c>
      <c r="F70" s="7">
        <v>6</v>
      </c>
      <c r="G70" s="8">
        <v>2.2997316979685703E-3</v>
      </c>
      <c r="H70" s="6">
        <v>82</v>
      </c>
      <c r="I70" s="7">
        <v>4</v>
      </c>
      <c r="J70" s="8">
        <v>1.2500000000000001E-2</v>
      </c>
      <c r="K70" s="6">
        <v>70</v>
      </c>
      <c r="L70" s="7">
        <v>3375.25</v>
      </c>
      <c r="M70" s="6">
        <v>95</v>
      </c>
    </row>
    <row r="71" spans="1:13" ht="19.5" customHeight="1" x14ac:dyDescent="0.4">
      <c r="A71" s="10" t="s">
        <v>98</v>
      </c>
      <c r="B71" s="9" t="s">
        <v>225</v>
      </c>
      <c r="C71" s="7">
        <v>264801</v>
      </c>
      <c r="D71" s="8">
        <v>6.0976401669015443E-3</v>
      </c>
      <c r="E71" s="6">
        <v>40</v>
      </c>
      <c r="F71" s="7">
        <v>73</v>
      </c>
      <c r="G71" s="8">
        <v>2.7980068991950938E-2</v>
      </c>
      <c r="H71" s="6">
        <v>33</v>
      </c>
      <c r="I71" s="7">
        <v>15</v>
      </c>
      <c r="J71" s="8">
        <v>4.6875E-2</v>
      </c>
      <c r="K71" s="6">
        <v>41</v>
      </c>
      <c r="L71" s="7">
        <v>17653.400000000001</v>
      </c>
      <c r="M71" s="6">
        <v>33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30081</v>
      </c>
      <c r="D74" s="8">
        <v>6.9268285943242423E-4</v>
      </c>
      <c r="E74" s="6">
        <v>81</v>
      </c>
      <c r="F74" s="7">
        <v>5</v>
      </c>
      <c r="G74" s="8">
        <v>1.9164430816404753E-3</v>
      </c>
      <c r="H74" s="6">
        <v>84</v>
      </c>
      <c r="I74" s="7">
        <v>4</v>
      </c>
      <c r="J74" s="8">
        <v>1.2500000000000001E-2</v>
      </c>
      <c r="K74" s="6">
        <v>70</v>
      </c>
      <c r="L74" s="7">
        <v>7520.25</v>
      </c>
      <c r="M74" s="6">
        <v>66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32363</v>
      </c>
      <c r="D76" s="8">
        <v>7.4523105547726293E-4</v>
      </c>
      <c r="E76" s="6">
        <v>77</v>
      </c>
      <c r="F76" s="7">
        <v>1</v>
      </c>
      <c r="G76" s="8">
        <v>3.8328861632809508E-4</v>
      </c>
      <c r="H76" s="6">
        <v>95</v>
      </c>
      <c r="I76" s="7">
        <v>1</v>
      </c>
      <c r="J76" s="8">
        <v>3.1250000000000002E-3</v>
      </c>
      <c r="K76" s="6">
        <v>91</v>
      </c>
      <c r="L76" s="7">
        <v>32363</v>
      </c>
      <c r="M76" s="6">
        <v>19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58101</v>
      </c>
      <c r="D79" s="8">
        <v>1.3379065461880681E-3</v>
      </c>
      <c r="E79" s="6">
        <v>66</v>
      </c>
      <c r="F79" s="7">
        <v>15</v>
      </c>
      <c r="G79" s="8">
        <v>5.7493292449214261E-3</v>
      </c>
      <c r="H79" s="6">
        <v>66</v>
      </c>
      <c r="I79" s="7">
        <v>10</v>
      </c>
      <c r="J79" s="8">
        <v>3.125E-2</v>
      </c>
      <c r="K79" s="6">
        <v>47</v>
      </c>
      <c r="L79" s="7">
        <v>5810.1</v>
      </c>
      <c r="M79" s="6">
        <v>79</v>
      </c>
    </row>
    <row r="80" spans="1:13" ht="19.5" customHeight="1" x14ac:dyDescent="0.4">
      <c r="A80" s="93" t="s">
        <v>89</v>
      </c>
      <c r="B80" s="95"/>
      <c r="C80" s="14">
        <v>4149446</v>
      </c>
      <c r="D80" s="13">
        <v>9.5550351395912198E-2</v>
      </c>
      <c r="E80" s="11"/>
      <c r="F80" s="14">
        <v>726</v>
      </c>
      <c r="G80" s="13">
        <v>0.27826753545419702</v>
      </c>
      <c r="H80" s="11"/>
      <c r="I80" s="14">
        <v>157</v>
      </c>
      <c r="J80" s="13">
        <v>0.49062499999999998</v>
      </c>
      <c r="K80" s="11"/>
      <c r="L80" s="12">
        <v>26429.592356687899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57850</v>
      </c>
      <c r="D81" s="8">
        <v>1.3321267051682371E-3</v>
      </c>
      <c r="E81" s="6">
        <v>67</v>
      </c>
      <c r="F81" s="7">
        <v>38</v>
      </c>
      <c r="G81" s="8">
        <v>1.4564967420467612E-2</v>
      </c>
      <c r="H81" s="6">
        <v>47</v>
      </c>
      <c r="I81" s="7">
        <v>15</v>
      </c>
      <c r="J81" s="8">
        <v>4.6875E-2</v>
      </c>
      <c r="K81" s="6">
        <v>41</v>
      </c>
      <c r="L81" s="7">
        <v>3856.6666666666702</v>
      </c>
      <c r="M81" s="6">
        <v>91</v>
      </c>
    </row>
    <row r="82" spans="1:13" ht="19.5" customHeight="1" x14ac:dyDescent="0.4">
      <c r="A82" s="10" t="s">
        <v>87</v>
      </c>
      <c r="B82" s="9" t="s">
        <v>235</v>
      </c>
      <c r="C82" s="7">
        <v>762489</v>
      </c>
      <c r="D82" s="8">
        <v>1.7558028682748902E-2</v>
      </c>
      <c r="E82" s="6">
        <v>18</v>
      </c>
      <c r="F82" s="7">
        <v>183</v>
      </c>
      <c r="G82" s="8">
        <v>7.0141816788041392E-2</v>
      </c>
      <c r="H82" s="6">
        <v>13</v>
      </c>
      <c r="I82" s="7">
        <v>66</v>
      </c>
      <c r="J82" s="8">
        <v>0.20624999999999999</v>
      </c>
      <c r="K82" s="6">
        <v>8</v>
      </c>
      <c r="L82" s="7">
        <v>11552.8636363636</v>
      </c>
      <c r="M82" s="6">
        <v>45</v>
      </c>
    </row>
    <row r="83" spans="1:13" ht="19.5" customHeight="1" x14ac:dyDescent="0.4">
      <c r="A83" s="10" t="s">
        <v>86</v>
      </c>
      <c r="B83" s="9" t="s">
        <v>236</v>
      </c>
      <c r="C83" s="7">
        <v>535742</v>
      </c>
      <c r="D83" s="8">
        <v>1.233666767986589E-2</v>
      </c>
      <c r="E83" s="6">
        <v>22</v>
      </c>
      <c r="F83" s="7">
        <v>263</v>
      </c>
      <c r="G83" s="8">
        <v>0.10080490609428899</v>
      </c>
      <c r="H83" s="6">
        <v>8</v>
      </c>
      <c r="I83" s="7">
        <v>79</v>
      </c>
      <c r="J83" s="8">
        <v>0.24687500000000001</v>
      </c>
      <c r="K83" s="6">
        <v>4</v>
      </c>
      <c r="L83" s="7">
        <v>6781.5443037974701</v>
      </c>
      <c r="M83" s="6">
        <v>71</v>
      </c>
    </row>
    <row r="84" spans="1:13" ht="19.5" customHeight="1" x14ac:dyDescent="0.4">
      <c r="A84" s="10" t="s">
        <v>85</v>
      </c>
      <c r="B84" s="9" t="s">
        <v>237</v>
      </c>
      <c r="C84" s="7">
        <v>477190</v>
      </c>
      <c r="D84" s="8">
        <v>1.0988375841646173E-2</v>
      </c>
      <c r="E84" s="6">
        <v>25</v>
      </c>
      <c r="F84" s="7">
        <v>22</v>
      </c>
      <c r="G84" s="8">
        <v>8.4323495592180907E-3</v>
      </c>
      <c r="H84" s="6">
        <v>57</v>
      </c>
      <c r="I84" s="7">
        <v>9</v>
      </c>
      <c r="J84" s="8">
        <v>2.8125000000000001E-2</v>
      </c>
      <c r="K84" s="6">
        <v>50</v>
      </c>
      <c r="L84" s="7">
        <v>53021.111111111102</v>
      </c>
      <c r="M84" s="6">
        <v>14</v>
      </c>
    </row>
    <row r="85" spans="1:13" ht="33" customHeight="1" x14ac:dyDescent="0.4">
      <c r="A85" s="10" t="s">
        <v>84</v>
      </c>
      <c r="B85" s="15" t="s">
        <v>238</v>
      </c>
      <c r="C85" s="7">
        <v>342618</v>
      </c>
      <c r="D85" s="8">
        <v>7.8895520738345905E-3</v>
      </c>
      <c r="E85" s="6">
        <v>33</v>
      </c>
      <c r="F85" s="7">
        <v>191</v>
      </c>
      <c r="G85" s="8">
        <v>7.3208125718666153E-2</v>
      </c>
      <c r="H85" s="6">
        <v>12</v>
      </c>
      <c r="I85" s="7">
        <v>67</v>
      </c>
      <c r="J85" s="8">
        <v>0.20937500000000001</v>
      </c>
      <c r="K85" s="6">
        <v>7</v>
      </c>
      <c r="L85" s="7">
        <v>5113.7014925373096</v>
      </c>
      <c r="M85" s="6">
        <v>82</v>
      </c>
    </row>
    <row r="86" spans="1:13" ht="19.5" customHeight="1" x14ac:dyDescent="0.4">
      <c r="A86" s="10" t="s">
        <v>83</v>
      </c>
      <c r="B86" s="9" t="s">
        <v>239</v>
      </c>
      <c r="C86" s="7">
        <v>960163</v>
      </c>
      <c r="D86" s="8">
        <v>2.210991829929905E-2</v>
      </c>
      <c r="E86" s="6">
        <v>13</v>
      </c>
      <c r="F86" s="7">
        <v>369</v>
      </c>
      <c r="G86" s="8">
        <v>0.14143349942506708</v>
      </c>
      <c r="H86" s="6">
        <v>1</v>
      </c>
      <c r="I86" s="7">
        <v>83</v>
      </c>
      <c r="J86" s="8">
        <v>0.25937500000000002</v>
      </c>
      <c r="K86" s="6">
        <v>3</v>
      </c>
      <c r="L86" s="7">
        <v>11568.228915662699</v>
      </c>
      <c r="M86" s="6">
        <v>44</v>
      </c>
    </row>
    <row r="87" spans="1:13" ht="19.5" customHeight="1" x14ac:dyDescent="0.4">
      <c r="A87" s="10" t="s">
        <v>82</v>
      </c>
      <c r="B87" s="9" t="s">
        <v>240</v>
      </c>
      <c r="C87" s="7">
        <v>123364</v>
      </c>
      <c r="D87" s="8">
        <v>2.8407342931093243E-3</v>
      </c>
      <c r="E87" s="6">
        <v>55</v>
      </c>
      <c r="F87" s="7">
        <v>58</v>
      </c>
      <c r="G87" s="8">
        <v>2.2230739747029514E-2</v>
      </c>
      <c r="H87" s="6">
        <v>39</v>
      </c>
      <c r="I87" s="7">
        <v>11</v>
      </c>
      <c r="J87" s="8">
        <v>3.4375000000000003E-2</v>
      </c>
      <c r="K87" s="6">
        <v>45</v>
      </c>
      <c r="L87" s="7">
        <v>11214.909090909099</v>
      </c>
      <c r="M87" s="6">
        <v>47</v>
      </c>
    </row>
    <row r="88" spans="1:13" ht="33" customHeight="1" x14ac:dyDescent="0.4">
      <c r="A88" s="10" t="s">
        <v>81</v>
      </c>
      <c r="B88" s="15" t="s">
        <v>241</v>
      </c>
      <c r="C88" s="7">
        <v>85180</v>
      </c>
      <c r="D88" s="8">
        <v>1.9614615859331105E-3</v>
      </c>
      <c r="E88" s="6">
        <v>61</v>
      </c>
      <c r="F88" s="7">
        <v>53</v>
      </c>
      <c r="G88" s="8">
        <v>2.0314296665389038E-2</v>
      </c>
      <c r="H88" s="6">
        <v>41</v>
      </c>
      <c r="I88" s="7">
        <v>19</v>
      </c>
      <c r="J88" s="8">
        <v>5.9374999999999997E-2</v>
      </c>
      <c r="K88" s="6">
        <v>34</v>
      </c>
      <c r="L88" s="7">
        <v>4483.1578947368398</v>
      </c>
      <c r="M88" s="6">
        <v>85</v>
      </c>
    </row>
    <row r="89" spans="1:13" ht="19.5" customHeight="1" x14ac:dyDescent="0.4">
      <c r="A89" s="10" t="s">
        <v>80</v>
      </c>
      <c r="B89" s="9" t="s">
        <v>242</v>
      </c>
      <c r="C89" s="7">
        <v>2627</v>
      </c>
      <c r="D89" s="8">
        <v>6.049259904022401E-5</v>
      </c>
      <c r="E89" s="6">
        <v>101</v>
      </c>
      <c r="F89" s="7">
        <v>8</v>
      </c>
      <c r="G89" s="8">
        <v>3.0663089306247606E-3</v>
      </c>
      <c r="H89" s="6">
        <v>77</v>
      </c>
      <c r="I89" s="7">
        <v>2</v>
      </c>
      <c r="J89" s="8">
        <v>6.2500000000000003E-3</v>
      </c>
      <c r="K89" s="6">
        <v>81</v>
      </c>
      <c r="L89" s="7">
        <v>1313.5</v>
      </c>
      <c r="M89" s="6">
        <v>101</v>
      </c>
    </row>
    <row r="90" spans="1:13" ht="19.5" customHeight="1" x14ac:dyDescent="0.4">
      <c r="A90" s="10" t="s">
        <v>79</v>
      </c>
      <c r="B90" s="9" t="s">
        <v>243</v>
      </c>
      <c r="C90" s="7">
        <v>526434</v>
      </c>
      <c r="D90" s="8">
        <v>1.21223299897759E-2</v>
      </c>
      <c r="E90" s="6">
        <v>23</v>
      </c>
      <c r="F90" s="7">
        <v>106</v>
      </c>
      <c r="G90" s="8">
        <v>4.0628593330778076E-2</v>
      </c>
      <c r="H90" s="6">
        <v>19</v>
      </c>
      <c r="I90" s="7">
        <v>33</v>
      </c>
      <c r="J90" s="8">
        <v>0.10312499999999999</v>
      </c>
      <c r="K90" s="6">
        <v>20</v>
      </c>
      <c r="L90" s="7">
        <v>15952.5454545455</v>
      </c>
      <c r="M90" s="6">
        <v>38</v>
      </c>
    </row>
    <row r="91" spans="1:13" ht="19.5" customHeight="1" x14ac:dyDescent="0.4">
      <c r="A91" s="10" t="s">
        <v>78</v>
      </c>
      <c r="B91" s="9" t="s">
        <v>244</v>
      </c>
      <c r="C91" s="7">
        <v>275789</v>
      </c>
      <c r="D91" s="8">
        <v>6.3506636454908026E-3</v>
      </c>
      <c r="E91" s="6">
        <v>39</v>
      </c>
      <c r="F91" s="7">
        <v>91</v>
      </c>
      <c r="G91" s="8">
        <v>3.4879264085856648E-2</v>
      </c>
      <c r="H91" s="6">
        <v>25</v>
      </c>
      <c r="I91" s="7">
        <v>44</v>
      </c>
      <c r="J91" s="8">
        <v>0.13750000000000001</v>
      </c>
      <c r="K91" s="6">
        <v>11</v>
      </c>
      <c r="L91" s="7">
        <v>6267.9318181818198</v>
      </c>
      <c r="M91" s="6">
        <v>75</v>
      </c>
    </row>
    <row r="92" spans="1:13" ht="19.5" customHeight="1" x14ac:dyDescent="0.4">
      <c r="A92" s="93" t="s">
        <v>77</v>
      </c>
      <c r="B92" s="95"/>
      <c r="C92" s="14">
        <v>3313771</v>
      </c>
      <c r="D92" s="13">
        <v>7.6307050024408893E-2</v>
      </c>
      <c r="E92" s="11"/>
      <c r="F92" s="14">
        <v>592</v>
      </c>
      <c r="G92" s="13">
        <v>0.22690686086623227</v>
      </c>
      <c r="H92" s="11"/>
      <c r="I92" s="14">
        <v>121</v>
      </c>
      <c r="J92" s="13">
        <v>0.37812499999999999</v>
      </c>
      <c r="K92" s="11"/>
      <c r="L92" s="12">
        <v>27386.537190082599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4474</v>
      </c>
      <c r="D95" s="8">
        <v>1.0302393913435942E-4</v>
      </c>
      <c r="E95" s="6">
        <v>96</v>
      </c>
      <c r="F95" s="7">
        <v>1</v>
      </c>
      <c r="G95" s="8">
        <v>3.8328861632809508E-4</v>
      </c>
      <c r="H95" s="6">
        <v>95</v>
      </c>
      <c r="I95" s="7">
        <v>1</v>
      </c>
      <c r="J95" s="8">
        <v>3.1250000000000002E-3</v>
      </c>
      <c r="K95" s="6">
        <v>91</v>
      </c>
      <c r="L95" s="7">
        <v>4474</v>
      </c>
      <c r="M95" s="6">
        <v>86</v>
      </c>
    </row>
    <row r="96" spans="1:13" ht="19.5" customHeight="1" x14ac:dyDescent="0.4">
      <c r="A96" s="10" t="s">
        <v>73</v>
      </c>
      <c r="B96" s="9" t="s">
        <v>249</v>
      </c>
      <c r="C96" s="7">
        <v>424775</v>
      </c>
      <c r="D96" s="8">
        <v>9.7814022677240788E-3</v>
      </c>
      <c r="E96" s="6">
        <v>27</v>
      </c>
      <c r="F96" s="7">
        <v>104</v>
      </c>
      <c r="G96" s="8">
        <v>3.9862016098121886E-2</v>
      </c>
      <c r="H96" s="6">
        <v>20</v>
      </c>
      <c r="I96" s="7">
        <v>26</v>
      </c>
      <c r="J96" s="8">
        <v>8.1250000000000003E-2</v>
      </c>
      <c r="K96" s="6">
        <v>24</v>
      </c>
      <c r="L96" s="7">
        <v>16337.5</v>
      </c>
      <c r="M96" s="6">
        <v>36</v>
      </c>
    </row>
    <row r="97" spans="1:13" ht="19.5" customHeight="1" x14ac:dyDescent="0.4">
      <c r="A97" s="10" t="s">
        <v>72</v>
      </c>
      <c r="B97" s="9" t="s">
        <v>250</v>
      </c>
      <c r="C97" s="7">
        <v>377857</v>
      </c>
      <c r="D97" s="8">
        <v>8.7010095148617912E-3</v>
      </c>
      <c r="E97" s="6">
        <v>31</v>
      </c>
      <c r="F97" s="7">
        <v>229</v>
      </c>
      <c r="G97" s="8">
        <v>8.777309313913377E-2</v>
      </c>
      <c r="H97" s="6">
        <v>10</v>
      </c>
      <c r="I97" s="7">
        <v>60</v>
      </c>
      <c r="J97" s="8">
        <v>0.1875</v>
      </c>
      <c r="K97" s="6">
        <v>9</v>
      </c>
      <c r="L97" s="7">
        <v>6297.6166666666704</v>
      </c>
      <c r="M97" s="6">
        <v>73</v>
      </c>
    </row>
    <row r="98" spans="1:13" ht="19.5" customHeight="1" x14ac:dyDescent="0.4">
      <c r="A98" s="10" t="s">
        <v>71</v>
      </c>
      <c r="B98" s="9" t="s">
        <v>251</v>
      </c>
      <c r="C98" s="7">
        <v>97482</v>
      </c>
      <c r="D98" s="8">
        <v>2.2447428776700101E-3</v>
      </c>
      <c r="E98" s="6">
        <v>57</v>
      </c>
      <c r="F98" s="7">
        <v>27</v>
      </c>
      <c r="G98" s="8">
        <v>1.0348792640858567E-2</v>
      </c>
      <c r="H98" s="6">
        <v>52</v>
      </c>
      <c r="I98" s="7">
        <v>9</v>
      </c>
      <c r="J98" s="8">
        <v>2.8125000000000001E-2</v>
      </c>
      <c r="K98" s="6">
        <v>50</v>
      </c>
      <c r="L98" s="7">
        <v>10831.333333333299</v>
      </c>
      <c r="M98" s="6">
        <v>49</v>
      </c>
    </row>
    <row r="99" spans="1:13" ht="19.5" customHeight="1" x14ac:dyDescent="0.4">
      <c r="A99" s="10" t="s">
        <v>70</v>
      </c>
      <c r="B99" s="9" t="s">
        <v>252</v>
      </c>
      <c r="C99" s="7">
        <v>816</v>
      </c>
      <c r="D99" s="8">
        <v>1.8790240128215755E-5</v>
      </c>
      <c r="E99" s="6">
        <v>102</v>
      </c>
      <c r="F99" s="7">
        <v>1</v>
      </c>
      <c r="G99" s="8">
        <v>3.8328861632809508E-4</v>
      </c>
      <c r="H99" s="6">
        <v>95</v>
      </c>
      <c r="I99" s="7">
        <v>1</v>
      </c>
      <c r="J99" s="8">
        <v>3.1250000000000002E-3</v>
      </c>
      <c r="K99" s="6">
        <v>91</v>
      </c>
      <c r="L99" s="7">
        <v>816</v>
      </c>
      <c r="M99" s="6">
        <v>102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282053</v>
      </c>
      <c r="D102" s="8">
        <v>6.4949063711809297E-3</v>
      </c>
      <c r="E102" s="6">
        <v>37</v>
      </c>
      <c r="F102" s="7">
        <v>40</v>
      </c>
      <c r="G102" s="8">
        <v>1.5331544653123802E-2</v>
      </c>
      <c r="H102" s="6">
        <v>46</v>
      </c>
      <c r="I102" s="7">
        <v>16</v>
      </c>
      <c r="J102" s="8">
        <v>0.05</v>
      </c>
      <c r="K102" s="6">
        <v>40</v>
      </c>
      <c r="L102" s="7">
        <v>17628.3125</v>
      </c>
      <c r="M102" s="6">
        <v>34</v>
      </c>
    </row>
    <row r="103" spans="1:13" ht="19.5" customHeight="1" x14ac:dyDescent="0.4">
      <c r="A103" s="10" t="s">
        <v>66</v>
      </c>
      <c r="B103" s="9" t="s">
        <v>256</v>
      </c>
      <c r="C103" s="7">
        <v>576120</v>
      </c>
      <c r="D103" s="8">
        <v>1.3266462184641743E-2</v>
      </c>
      <c r="E103" s="6">
        <v>21</v>
      </c>
      <c r="F103" s="7">
        <v>10</v>
      </c>
      <c r="G103" s="8">
        <v>3.8328861632809506E-3</v>
      </c>
      <c r="H103" s="6">
        <v>73</v>
      </c>
      <c r="I103" s="7">
        <v>5</v>
      </c>
      <c r="J103" s="8">
        <v>1.5625E-2</v>
      </c>
      <c r="K103" s="6">
        <v>63</v>
      </c>
      <c r="L103" s="7">
        <v>115224</v>
      </c>
      <c r="M103" s="6">
        <v>8</v>
      </c>
    </row>
    <row r="104" spans="1:13" ht="19.5" customHeight="1" x14ac:dyDescent="0.4">
      <c r="A104" s="10" t="s">
        <v>65</v>
      </c>
      <c r="B104" s="9" t="s">
        <v>257</v>
      </c>
      <c r="C104" s="7">
        <v>11434</v>
      </c>
      <c r="D104" s="8">
        <v>2.6329363434561147E-4</v>
      </c>
      <c r="E104" s="6">
        <v>89</v>
      </c>
      <c r="F104" s="7">
        <v>4</v>
      </c>
      <c r="G104" s="8">
        <v>1.5331544653123803E-3</v>
      </c>
      <c r="H104" s="6">
        <v>89</v>
      </c>
      <c r="I104" s="7">
        <v>2</v>
      </c>
      <c r="J104" s="8">
        <v>6.2500000000000003E-3</v>
      </c>
      <c r="K104" s="6">
        <v>81</v>
      </c>
      <c r="L104" s="7">
        <v>5717</v>
      </c>
      <c r="M104" s="6">
        <v>80</v>
      </c>
    </row>
    <row r="105" spans="1:13" ht="19.5" customHeight="1" x14ac:dyDescent="0.4">
      <c r="A105" s="10" t="s">
        <v>64</v>
      </c>
      <c r="B105" s="9" t="s">
        <v>258</v>
      </c>
      <c r="C105" s="7">
        <v>1538760</v>
      </c>
      <c r="D105" s="8">
        <v>3.5433418994722153E-2</v>
      </c>
      <c r="E105" s="6">
        <v>7</v>
      </c>
      <c r="F105" s="7">
        <v>366</v>
      </c>
      <c r="G105" s="8">
        <v>0.14028363357608278</v>
      </c>
      <c r="H105" s="6">
        <v>2</v>
      </c>
      <c r="I105" s="7">
        <v>68</v>
      </c>
      <c r="J105" s="8">
        <v>0.21249999999999999</v>
      </c>
      <c r="K105" s="6">
        <v>5</v>
      </c>
      <c r="L105" s="7">
        <v>22628.823529411799</v>
      </c>
      <c r="M105" s="6">
        <v>27</v>
      </c>
    </row>
    <row r="106" spans="1:13" ht="19.5" customHeight="1" x14ac:dyDescent="0.4">
      <c r="A106" s="93" t="s">
        <v>63</v>
      </c>
      <c r="B106" s="95"/>
      <c r="C106" s="14">
        <v>1866727</v>
      </c>
      <c r="D106" s="13">
        <v>4.298559875468605E-2</v>
      </c>
      <c r="E106" s="11"/>
      <c r="F106" s="14">
        <v>474</v>
      </c>
      <c r="G106" s="13">
        <v>0.18167880413951706</v>
      </c>
      <c r="H106" s="11"/>
      <c r="I106" s="14">
        <v>123</v>
      </c>
      <c r="J106" s="13">
        <v>0.38437500000000002</v>
      </c>
      <c r="K106" s="11"/>
      <c r="L106" s="12">
        <v>15176.642276422799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165996</v>
      </c>
      <c r="D107" s="8">
        <v>3.8224322307883613E-3</v>
      </c>
      <c r="E107" s="6">
        <v>47</v>
      </c>
      <c r="F107" s="7">
        <v>67</v>
      </c>
      <c r="G107" s="8">
        <v>2.5680337293982367E-2</v>
      </c>
      <c r="H107" s="6">
        <v>36</v>
      </c>
      <c r="I107" s="7">
        <v>25</v>
      </c>
      <c r="J107" s="8">
        <v>7.8125E-2</v>
      </c>
      <c r="K107" s="6">
        <v>25</v>
      </c>
      <c r="L107" s="7">
        <v>6639.84</v>
      </c>
      <c r="M107" s="6">
        <v>72</v>
      </c>
    </row>
    <row r="108" spans="1:13" ht="19.5" customHeight="1" x14ac:dyDescent="0.4">
      <c r="A108" s="10" t="s">
        <v>61</v>
      </c>
      <c r="B108" s="9" t="s">
        <v>260</v>
      </c>
      <c r="C108" s="7">
        <v>774966</v>
      </c>
      <c r="D108" s="8">
        <v>1.7845339744121141E-2</v>
      </c>
      <c r="E108" s="6">
        <v>17</v>
      </c>
      <c r="F108" s="7">
        <v>298</v>
      </c>
      <c r="G108" s="8">
        <v>0.11422000766577232</v>
      </c>
      <c r="H108" s="6">
        <v>5</v>
      </c>
      <c r="I108" s="7">
        <v>84</v>
      </c>
      <c r="J108" s="8">
        <v>0.26250000000000001</v>
      </c>
      <c r="K108" s="6">
        <v>2</v>
      </c>
      <c r="L108" s="7">
        <v>9225.7857142857101</v>
      </c>
      <c r="M108" s="6">
        <v>58</v>
      </c>
    </row>
    <row r="109" spans="1:13" ht="33" customHeight="1" x14ac:dyDescent="0.4">
      <c r="A109" s="10" t="s">
        <v>60</v>
      </c>
      <c r="B109" s="15" t="s">
        <v>261</v>
      </c>
      <c r="C109" s="7">
        <v>925765</v>
      </c>
      <c r="D109" s="8">
        <v>2.1317826779776543E-2</v>
      </c>
      <c r="E109" s="6">
        <v>14</v>
      </c>
      <c r="F109" s="7">
        <v>268</v>
      </c>
      <c r="G109" s="8">
        <v>0.10272134917592947</v>
      </c>
      <c r="H109" s="6">
        <v>7</v>
      </c>
      <c r="I109" s="7">
        <v>68</v>
      </c>
      <c r="J109" s="8">
        <v>0.21249999999999999</v>
      </c>
      <c r="K109" s="6">
        <v>5</v>
      </c>
      <c r="L109" s="7">
        <v>13614.1911764706</v>
      </c>
      <c r="M109" s="6">
        <v>40</v>
      </c>
    </row>
    <row r="110" spans="1:13" ht="19.5" customHeight="1" x14ac:dyDescent="0.4">
      <c r="A110" s="93" t="s">
        <v>59</v>
      </c>
      <c r="B110" s="95"/>
      <c r="C110" s="14">
        <v>1077847</v>
      </c>
      <c r="D110" s="13">
        <v>2.4819857783672756E-2</v>
      </c>
      <c r="E110" s="11"/>
      <c r="F110" s="14">
        <v>343</v>
      </c>
      <c r="G110" s="13">
        <v>0.13146799540053661</v>
      </c>
      <c r="H110" s="11"/>
      <c r="I110" s="14">
        <v>98</v>
      </c>
      <c r="J110" s="13">
        <v>0.30625000000000002</v>
      </c>
      <c r="K110" s="11"/>
      <c r="L110" s="12">
        <v>10998.4387755102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46512</v>
      </c>
      <c r="D111" s="8">
        <v>1.0710436873082982E-3</v>
      </c>
      <c r="E111" s="6">
        <v>71</v>
      </c>
      <c r="F111" s="7">
        <v>19</v>
      </c>
      <c r="G111" s="8">
        <v>7.282483710233806E-3</v>
      </c>
      <c r="H111" s="6">
        <v>61</v>
      </c>
      <c r="I111" s="7">
        <v>6</v>
      </c>
      <c r="J111" s="8">
        <v>1.8749999999999999E-2</v>
      </c>
      <c r="K111" s="6">
        <v>61</v>
      </c>
      <c r="L111" s="7">
        <v>7752</v>
      </c>
      <c r="M111" s="6">
        <v>62</v>
      </c>
    </row>
    <row r="112" spans="1:13" ht="19.5" customHeight="1" x14ac:dyDescent="0.4">
      <c r="A112" s="10" t="s">
        <v>57</v>
      </c>
      <c r="B112" s="9" t="s">
        <v>263</v>
      </c>
      <c r="C112" s="7">
        <v>35967</v>
      </c>
      <c r="D112" s="8">
        <v>8.2822128271021578E-4</v>
      </c>
      <c r="E112" s="6">
        <v>75</v>
      </c>
      <c r="F112" s="7">
        <v>22</v>
      </c>
      <c r="G112" s="8">
        <v>8.4323495592180907E-3</v>
      </c>
      <c r="H112" s="6">
        <v>57</v>
      </c>
      <c r="I112" s="7">
        <v>5</v>
      </c>
      <c r="J112" s="8">
        <v>1.5625E-2</v>
      </c>
      <c r="K112" s="6">
        <v>63</v>
      </c>
      <c r="L112" s="7">
        <v>7193.4</v>
      </c>
      <c r="M112" s="6">
        <v>68</v>
      </c>
    </row>
    <row r="113" spans="1:13" ht="19.5" customHeight="1" x14ac:dyDescent="0.4">
      <c r="A113" s="10" t="s">
        <v>56</v>
      </c>
      <c r="B113" s="9" t="s">
        <v>264</v>
      </c>
      <c r="C113" s="7">
        <v>82221</v>
      </c>
      <c r="D113" s="8">
        <v>1.8933239382132692E-3</v>
      </c>
      <c r="E113" s="6">
        <v>62</v>
      </c>
      <c r="F113" s="7">
        <v>38</v>
      </c>
      <c r="G113" s="8">
        <v>1.4564967420467612E-2</v>
      </c>
      <c r="H113" s="6">
        <v>47</v>
      </c>
      <c r="I113" s="7">
        <v>14</v>
      </c>
      <c r="J113" s="8">
        <v>4.3749999999999997E-2</v>
      </c>
      <c r="K113" s="6">
        <v>43</v>
      </c>
      <c r="L113" s="7">
        <v>5872.9285714285697</v>
      </c>
      <c r="M113" s="6">
        <v>78</v>
      </c>
    </row>
    <row r="114" spans="1:13" ht="19.5" customHeight="1" x14ac:dyDescent="0.4">
      <c r="A114" s="10" t="s">
        <v>55</v>
      </c>
      <c r="B114" s="9" t="s">
        <v>265</v>
      </c>
      <c r="C114" s="7">
        <v>91745</v>
      </c>
      <c r="D114" s="8">
        <v>2.1126355153960226E-3</v>
      </c>
      <c r="E114" s="6">
        <v>58</v>
      </c>
      <c r="F114" s="7">
        <v>31</v>
      </c>
      <c r="G114" s="8">
        <v>1.1881947106170947E-2</v>
      </c>
      <c r="H114" s="6">
        <v>51</v>
      </c>
      <c r="I114" s="7">
        <v>10</v>
      </c>
      <c r="J114" s="8">
        <v>3.125E-2</v>
      </c>
      <c r="K114" s="6">
        <v>47</v>
      </c>
      <c r="L114" s="7">
        <v>9174.5</v>
      </c>
      <c r="M114" s="6">
        <v>59</v>
      </c>
    </row>
    <row r="115" spans="1:13" ht="19.5" customHeight="1" x14ac:dyDescent="0.4">
      <c r="A115" s="10" t="s">
        <v>54</v>
      </c>
      <c r="B115" s="9" t="s">
        <v>266</v>
      </c>
      <c r="C115" s="7">
        <v>200145</v>
      </c>
      <c r="D115" s="8">
        <v>4.6087899638011546E-3</v>
      </c>
      <c r="E115" s="6">
        <v>43</v>
      </c>
      <c r="F115" s="7">
        <v>85</v>
      </c>
      <c r="G115" s="8">
        <v>3.2579532387888077E-2</v>
      </c>
      <c r="H115" s="6">
        <v>28</v>
      </c>
      <c r="I115" s="7">
        <v>25</v>
      </c>
      <c r="J115" s="8">
        <v>7.8125E-2</v>
      </c>
      <c r="K115" s="6">
        <v>25</v>
      </c>
      <c r="L115" s="7">
        <v>8005.8</v>
      </c>
      <c r="M115" s="6">
        <v>61</v>
      </c>
    </row>
    <row r="116" spans="1:13" ht="19.5" customHeight="1" x14ac:dyDescent="0.4">
      <c r="A116" s="10" t="s">
        <v>53</v>
      </c>
      <c r="B116" s="9" t="s">
        <v>267</v>
      </c>
      <c r="C116" s="7">
        <v>327568</v>
      </c>
      <c r="D116" s="8">
        <v>7.542991885195317E-3</v>
      </c>
      <c r="E116" s="6">
        <v>35</v>
      </c>
      <c r="F116" s="7">
        <v>135</v>
      </c>
      <c r="G116" s="8">
        <v>5.174396320429283E-2</v>
      </c>
      <c r="H116" s="6">
        <v>16</v>
      </c>
      <c r="I116" s="7">
        <v>44</v>
      </c>
      <c r="J116" s="8">
        <v>0.13750000000000001</v>
      </c>
      <c r="K116" s="6">
        <v>11</v>
      </c>
      <c r="L116" s="7">
        <v>7444.7272727272702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18631</v>
      </c>
      <c r="D117" s="8">
        <v>4.2902078900586732E-4</v>
      </c>
      <c r="E117" s="6">
        <v>86</v>
      </c>
      <c r="F117" s="7">
        <v>9</v>
      </c>
      <c r="G117" s="8">
        <v>3.4495975469528554E-3</v>
      </c>
      <c r="H117" s="6">
        <v>75</v>
      </c>
      <c r="I117" s="7">
        <v>3</v>
      </c>
      <c r="J117" s="8">
        <v>9.3749999999999997E-3</v>
      </c>
      <c r="K117" s="6">
        <v>77</v>
      </c>
      <c r="L117" s="7">
        <v>6210.3333333333303</v>
      </c>
      <c r="M117" s="6">
        <v>76</v>
      </c>
    </row>
    <row r="118" spans="1:13" ht="19.5" customHeight="1" x14ac:dyDescent="0.4">
      <c r="A118" s="10" t="s">
        <v>51</v>
      </c>
      <c r="B118" s="9" t="s">
        <v>269</v>
      </c>
      <c r="C118" s="7">
        <v>32858</v>
      </c>
      <c r="D118" s="8">
        <v>7.5662954673151139E-4</v>
      </c>
      <c r="E118" s="6">
        <v>76</v>
      </c>
      <c r="F118" s="7">
        <v>18</v>
      </c>
      <c r="G118" s="8">
        <v>6.8991950939057108E-3</v>
      </c>
      <c r="H118" s="6">
        <v>62</v>
      </c>
      <c r="I118" s="7">
        <v>9</v>
      </c>
      <c r="J118" s="8">
        <v>2.8125000000000001E-2</v>
      </c>
      <c r="K118" s="6">
        <v>50</v>
      </c>
      <c r="L118" s="7">
        <v>3650.8888888888901</v>
      </c>
      <c r="M118" s="6">
        <v>92</v>
      </c>
    </row>
    <row r="119" spans="1:13" ht="19.5" customHeight="1" x14ac:dyDescent="0.4">
      <c r="A119" s="10" t="s">
        <v>50</v>
      </c>
      <c r="B119" s="9" t="s">
        <v>270</v>
      </c>
      <c r="C119" s="7">
        <v>51693</v>
      </c>
      <c r="D119" s="8">
        <v>1.1903478957694326E-3</v>
      </c>
      <c r="E119" s="6">
        <v>69</v>
      </c>
      <c r="F119" s="7">
        <v>8</v>
      </c>
      <c r="G119" s="8">
        <v>3.0663089306247606E-3</v>
      </c>
      <c r="H119" s="6">
        <v>77</v>
      </c>
      <c r="I119" s="7">
        <v>1</v>
      </c>
      <c r="J119" s="8">
        <v>3.1250000000000002E-3</v>
      </c>
      <c r="K119" s="6">
        <v>91</v>
      </c>
      <c r="L119" s="7">
        <v>51693</v>
      </c>
      <c r="M119" s="6">
        <v>15</v>
      </c>
    </row>
    <row r="120" spans="1:13" ht="33" customHeight="1" x14ac:dyDescent="0.4">
      <c r="A120" s="10" t="s">
        <v>49</v>
      </c>
      <c r="B120" s="15" t="s">
        <v>271</v>
      </c>
      <c r="C120" s="7">
        <v>190507</v>
      </c>
      <c r="D120" s="8">
        <v>4.3868532795416654E-3</v>
      </c>
      <c r="E120" s="6">
        <v>44</v>
      </c>
      <c r="F120" s="7">
        <v>80</v>
      </c>
      <c r="G120" s="8">
        <v>3.0663089306247605E-2</v>
      </c>
      <c r="H120" s="6">
        <v>29</v>
      </c>
      <c r="I120" s="7">
        <v>28</v>
      </c>
      <c r="J120" s="8">
        <v>8.7499999999999994E-2</v>
      </c>
      <c r="K120" s="6">
        <v>23</v>
      </c>
      <c r="L120" s="7">
        <v>6803.8214285714303</v>
      </c>
      <c r="M120" s="6">
        <v>70</v>
      </c>
    </row>
    <row r="121" spans="1:13" ht="19.5" customHeight="1" x14ac:dyDescent="0.4">
      <c r="A121" s="93" t="s">
        <v>48</v>
      </c>
      <c r="B121" s="95"/>
      <c r="C121" s="14">
        <v>1103729</v>
      </c>
      <c r="D121" s="13">
        <v>2.5415849199112068E-2</v>
      </c>
      <c r="E121" s="11"/>
      <c r="F121" s="14">
        <v>222</v>
      </c>
      <c r="G121" s="13">
        <v>8.5090072824837104E-2</v>
      </c>
      <c r="H121" s="11"/>
      <c r="I121" s="14">
        <v>70</v>
      </c>
      <c r="J121" s="13">
        <v>0.21875</v>
      </c>
      <c r="K121" s="11"/>
      <c r="L121" s="12">
        <v>15767.5571428571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18775</v>
      </c>
      <c r="D122" s="8">
        <v>4.3233671373437603E-4</v>
      </c>
      <c r="E122" s="6">
        <v>85</v>
      </c>
      <c r="F122" s="7">
        <v>9</v>
      </c>
      <c r="G122" s="8">
        <v>3.4495975469528554E-3</v>
      </c>
      <c r="H122" s="6">
        <v>75</v>
      </c>
      <c r="I122" s="7">
        <v>4</v>
      </c>
      <c r="J122" s="8">
        <v>1.2500000000000001E-2</v>
      </c>
      <c r="K122" s="6">
        <v>70</v>
      </c>
      <c r="L122" s="7">
        <v>4693.75</v>
      </c>
      <c r="M122" s="6">
        <v>84</v>
      </c>
    </row>
    <row r="123" spans="1:13" ht="19.5" customHeight="1" x14ac:dyDescent="0.4">
      <c r="A123" s="10" t="s">
        <v>46</v>
      </c>
      <c r="B123" s="9" t="s">
        <v>273</v>
      </c>
      <c r="C123" s="7">
        <v>758</v>
      </c>
      <c r="D123" s="8">
        <v>1.7454659334788656E-5</v>
      </c>
      <c r="E123" s="6">
        <v>103</v>
      </c>
      <c r="F123" s="7">
        <v>1</v>
      </c>
      <c r="G123" s="8">
        <v>3.8328861632809508E-4</v>
      </c>
      <c r="H123" s="6">
        <v>95</v>
      </c>
      <c r="I123" s="7">
        <v>1</v>
      </c>
      <c r="J123" s="8">
        <v>3.1250000000000002E-3</v>
      </c>
      <c r="K123" s="6">
        <v>91</v>
      </c>
      <c r="L123" s="7">
        <v>758</v>
      </c>
      <c r="M123" s="6">
        <v>103</v>
      </c>
    </row>
    <row r="124" spans="1:13" ht="19.5" customHeight="1" x14ac:dyDescent="0.4">
      <c r="A124" s="10" t="s">
        <v>45</v>
      </c>
      <c r="B124" s="9" t="s">
        <v>274</v>
      </c>
      <c r="C124" s="7">
        <v>47090</v>
      </c>
      <c r="D124" s="8">
        <v>1.0843534407324509E-3</v>
      </c>
      <c r="E124" s="6">
        <v>70</v>
      </c>
      <c r="F124" s="7">
        <v>4</v>
      </c>
      <c r="G124" s="8">
        <v>1.5331544653123803E-3</v>
      </c>
      <c r="H124" s="6">
        <v>89</v>
      </c>
      <c r="I124" s="7">
        <v>2</v>
      </c>
      <c r="J124" s="8">
        <v>6.2500000000000003E-3</v>
      </c>
      <c r="K124" s="6">
        <v>81</v>
      </c>
      <c r="L124" s="7">
        <v>23545</v>
      </c>
      <c r="M124" s="6">
        <v>23</v>
      </c>
    </row>
    <row r="125" spans="1:13" ht="19.5" customHeight="1" x14ac:dyDescent="0.4">
      <c r="A125" s="10" t="s">
        <v>44</v>
      </c>
      <c r="B125" s="9" t="s">
        <v>275</v>
      </c>
      <c r="C125" s="7">
        <v>182773</v>
      </c>
      <c r="D125" s="8">
        <v>4.2087604889146793E-3</v>
      </c>
      <c r="E125" s="6">
        <v>45</v>
      </c>
      <c r="F125" s="7">
        <v>51</v>
      </c>
      <c r="G125" s="8">
        <v>1.9547719432732848E-2</v>
      </c>
      <c r="H125" s="6">
        <v>43</v>
      </c>
      <c r="I125" s="7">
        <v>19</v>
      </c>
      <c r="J125" s="8">
        <v>5.9374999999999997E-2</v>
      </c>
      <c r="K125" s="6">
        <v>34</v>
      </c>
      <c r="L125" s="7">
        <v>9619.6315789473701</v>
      </c>
      <c r="M125" s="6">
        <v>55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435714</v>
      </c>
      <c r="D128" s="8">
        <v>1.0033297410815441E-2</v>
      </c>
      <c r="E128" s="6">
        <v>26</v>
      </c>
      <c r="F128" s="7">
        <v>89</v>
      </c>
      <c r="G128" s="8">
        <v>3.4112686853200458E-2</v>
      </c>
      <c r="H128" s="6">
        <v>27</v>
      </c>
      <c r="I128" s="7">
        <v>19</v>
      </c>
      <c r="J128" s="8">
        <v>5.9374999999999997E-2</v>
      </c>
      <c r="K128" s="6">
        <v>34</v>
      </c>
      <c r="L128" s="7">
        <v>22932.315789473701</v>
      </c>
      <c r="M128" s="6">
        <v>24</v>
      </c>
    </row>
    <row r="129" spans="1:13" ht="33" customHeight="1" x14ac:dyDescent="0.4">
      <c r="A129" s="10" t="s">
        <v>40</v>
      </c>
      <c r="B129" s="15" t="s">
        <v>279</v>
      </c>
      <c r="C129" s="7">
        <v>418619</v>
      </c>
      <c r="D129" s="8">
        <v>9.6396464855803329E-3</v>
      </c>
      <c r="E129" s="6">
        <v>28</v>
      </c>
      <c r="F129" s="7">
        <v>90</v>
      </c>
      <c r="G129" s="8">
        <v>3.4495975469528553E-2</v>
      </c>
      <c r="H129" s="6">
        <v>26</v>
      </c>
      <c r="I129" s="7">
        <v>43</v>
      </c>
      <c r="J129" s="8">
        <v>0.13437499999999999</v>
      </c>
      <c r="K129" s="6">
        <v>13</v>
      </c>
      <c r="L129" s="7">
        <v>9735.3255813953492</v>
      </c>
      <c r="M129" s="6">
        <v>53</v>
      </c>
    </row>
    <row r="130" spans="1:13" ht="19.5" customHeight="1" x14ac:dyDescent="0.4">
      <c r="A130" s="93" t="s">
        <v>39</v>
      </c>
      <c r="B130" s="95"/>
      <c r="C130" s="14">
        <v>1579173</v>
      </c>
      <c r="D130" s="13">
        <v>3.6364019453425073E-2</v>
      </c>
      <c r="E130" s="11"/>
      <c r="F130" s="14">
        <v>48</v>
      </c>
      <c r="G130" s="13">
        <v>1.8397853583748562E-2</v>
      </c>
      <c r="H130" s="11"/>
      <c r="I130" s="14">
        <v>20</v>
      </c>
      <c r="J130" s="13">
        <v>6.25E-2</v>
      </c>
      <c r="K130" s="11"/>
      <c r="L130" s="12">
        <v>78958.649999999994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148878</v>
      </c>
      <c r="D131" s="8">
        <v>3.4282516786868938E-3</v>
      </c>
      <c r="E131" s="6">
        <v>49</v>
      </c>
      <c r="F131" s="7">
        <v>11</v>
      </c>
      <c r="G131" s="8">
        <v>4.2161747796090453E-3</v>
      </c>
      <c r="H131" s="6">
        <v>71</v>
      </c>
      <c r="I131" s="7">
        <v>5</v>
      </c>
      <c r="J131" s="8">
        <v>1.5625E-2</v>
      </c>
      <c r="K131" s="6">
        <v>63</v>
      </c>
      <c r="L131" s="7">
        <v>29775.599999999999</v>
      </c>
      <c r="M131" s="6">
        <v>20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1430295</v>
      </c>
      <c r="D134" s="8">
        <v>3.2935767774738181E-2</v>
      </c>
      <c r="E134" s="6">
        <v>9</v>
      </c>
      <c r="F134" s="7">
        <v>44</v>
      </c>
      <c r="G134" s="8">
        <v>1.6864699118436181E-2</v>
      </c>
      <c r="H134" s="6">
        <v>45</v>
      </c>
      <c r="I134" s="7">
        <v>19</v>
      </c>
      <c r="J134" s="8">
        <v>5.9374999999999997E-2</v>
      </c>
      <c r="K134" s="6">
        <v>34</v>
      </c>
      <c r="L134" s="7">
        <v>75278.684210526306</v>
      </c>
      <c r="M134" s="6">
        <v>13</v>
      </c>
    </row>
    <row r="135" spans="1:13" ht="19.5" customHeight="1" x14ac:dyDescent="0.4">
      <c r="A135" s="93" t="s">
        <v>34</v>
      </c>
      <c r="B135" s="95"/>
      <c r="C135" s="14">
        <v>27812</v>
      </c>
      <c r="D135" s="13">
        <v>6.404340177033537E-4</v>
      </c>
      <c r="E135" s="11"/>
      <c r="F135" s="14">
        <v>1</v>
      </c>
      <c r="G135" s="13">
        <v>3.8328861632809508E-4</v>
      </c>
      <c r="H135" s="11"/>
      <c r="I135" s="14">
        <v>1</v>
      </c>
      <c r="J135" s="13">
        <v>3.1250000000000002E-3</v>
      </c>
      <c r="K135" s="11"/>
      <c r="L135" s="12">
        <v>27812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27812</v>
      </c>
      <c r="D137" s="8">
        <v>6.404340177033537E-4</v>
      </c>
      <c r="E137" s="6">
        <v>82</v>
      </c>
      <c r="F137" s="7">
        <v>1</v>
      </c>
      <c r="G137" s="8">
        <v>3.8328861632809508E-4</v>
      </c>
      <c r="H137" s="6">
        <v>95</v>
      </c>
      <c r="I137" s="7">
        <v>1</v>
      </c>
      <c r="J137" s="8">
        <v>3.1250000000000002E-3</v>
      </c>
      <c r="K137" s="6">
        <v>91</v>
      </c>
      <c r="L137" s="7">
        <v>27812</v>
      </c>
      <c r="M137" s="6">
        <v>21</v>
      </c>
    </row>
    <row r="138" spans="1:13" ht="19.5" customHeight="1" x14ac:dyDescent="0.4">
      <c r="A138" s="93" t="s">
        <v>31</v>
      </c>
      <c r="B138" s="95"/>
      <c r="C138" s="14">
        <v>20209</v>
      </c>
      <c r="D138" s="13">
        <v>4.6535779748910813E-4</v>
      </c>
      <c r="E138" s="11"/>
      <c r="F138" s="14">
        <v>13</v>
      </c>
      <c r="G138" s="13">
        <v>4.9827520122652357E-3</v>
      </c>
      <c r="H138" s="11"/>
      <c r="I138" s="14">
        <v>6</v>
      </c>
      <c r="J138" s="13">
        <v>1.8749999999999999E-2</v>
      </c>
      <c r="K138" s="11"/>
      <c r="L138" s="12">
        <v>3368.1666666666702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12353</v>
      </c>
      <c r="D139" s="8">
        <v>2.8445568174491326E-4</v>
      </c>
      <c r="E139" s="6">
        <v>88</v>
      </c>
      <c r="F139" s="7">
        <v>10</v>
      </c>
      <c r="G139" s="8">
        <v>3.8328861632809506E-3</v>
      </c>
      <c r="H139" s="6">
        <v>73</v>
      </c>
      <c r="I139" s="7">
        <v>5</v>
      </c>
      <c r="J139" s="8">
        <v>1.5625E-2</v>
      </c>
      <c r="K139" s="6">
        <v>63</v>
      </c>
      <c r="L139" s="7">
        <v>2470.6</v>
      </c>
      <c r="M139" s="6">
        <v>99</v>
      </c>
    </row>
    <row r="140" spans="1:13" ht="33" customHeight="1" x14ac:dyDescent="0.4">
      <c r="A140" s="10" t="s">
        <v>29</v>
      </c>
      <c r="B140" s="15" t="s">
        <v>287</v>
      </c>
      <c r="C140" s="7">
        <v>7856</v>
      </c>
      <c r="D140" s="8">
        <v>1.8090211574419484E-4</v>
      </c>
      <c r="E140" s="6">
        <v>94</v>
      </c>
      <c r="F140" s="7">
        <v>4</v>
      </c>
      <c r="G140" s="8">
        <v>1.5331544653123803E-3</v>
      </c>
      <c r="H140" s="6">
        <v>89</v>
      </c>
      <c r="I140" s="7">
        <v>2</v>
      </c>
      <c r="J140" s="8">
        <v>6.2500000000000003E-3</v>
      </c>
      <c r="K140" s="6">
        <v>81</v>
      </c>
      <c r="L140" s="7">
        <v>3928</v>
      </c>
      <c r="M140" s="6">
        <v>90</v>
      </c>
    </row>
    <row r="141" spans="1:13" ht="45" customHeight="1" x14ac:dyDescent="0.4">
      <c r="A141" s="96" t="s">
        <v>28</v>
      </c>
      <c r="B141" s="97"/>
      <c r="C141" s="14">
        <v>1048249</v>
      </c>
      <c r="D141" s="13">
        <v>2.4138297088433871E-2</v>
      </c>
      <c r="E141" s="11"/>
      <c r="F141" s="14">
        <v>224</v>
      </c>
      <c r="G141" s="13">
        <v>8.5856650057493294E-2</v>
      </c>
      <c r="H141" s="11"/>
      <c r="I141" s="14">
        <v>85</v>
      </c>
      <c r="J141" s="13">
        <v>0.265625</v>
      </c>
      <c r="K141" s="11"/>
      <c r="L141" s="12">
        <v>12332.3411764706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1048249</v>
      </c>
      <c r="D142" s="8">
        <v>2.4138297088433871E-2</v>
      </c>
      <c r="E142" s="6">
        <v>11</v>
      </c>
      <c r="F142" s="7">
        <v>224</v>
      </c>
      <c r="G142" s="8">
        <v>8.5856650057493294E-2</v>
      </c>
      <c r="H142" s="6">
        <v>11</v>
      </c>
      <c r="I142" s="7">
        <v>85</v>
      </c>
      <c r="J142" s="8">
        <v>0.265625</v>
      </c>
      <c r="K142" s="6">
        <v>1</v>
      </c>
      <c r="L142" s="7">
        <v>12332.3411764706</v>
      </c>
      <c r="M142" s="6">
        <v>42</v>
      </c>
    </row>
    <row r="143" spans="1:13" ht="19.5" customHeight="1" x14ac:dyDescent="0.4">
      <c r="A143" s="93" t="s">
        <v>26</v>
      </c>
      <c r="B143" s="94"/>
      <c r="C143" s="14">
        <v>1458752</v>
      </c>
      <c r="D143" s="13">
        <v>3.3591054371954643E-2</v>
      </c>
      <c r="E143" s="11"/>
      <c r="F143" s="14">
        <v>134</v>
      </c>
      <c r="G143" s="13">
        <v>5.1360674587964734E-2</v>
      </c>
      <c r="H143" s="11"/>
      <c r="I143" s="14">
        <v>58</v>
      </c>
      <c r="J143" s="13">
        <v>0.18124999999999999</v>
      </c>
      <c r="K143" s="11"/>
      <c r="L143" s="12">
        <v>25150.896551724101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45216</v>
      </c>
      <c r="D144" s="8">
        <v>1.0412003647517201E-3</v>
      </c>
      <c r="E144" s="6">
        <v>73</v>
      </c>
      <c r="F144" s="7">
        <v>17</v>
      </c>
      <c r="G144" s="8">
        <v>6.5159064775776156E-3</v>
      </c>
      <c r="H144" s="6">
        <v>63</v>
      </c>
      <c r="I144" s="7">
        <v>8</v>
      </c>
      <c r="J144" s="8">
        <v>2.5000000000000001E-2</v>
      </c>
      <c r="K144" s="6">
        <v>55</v>
      </c>
      <c r="L144" s="7">
        <v>5652</v>
      </c>
      <c r="M144" s="6">
        <v>81</v>
      </c>
    </row>
    <row r="145" spans="1:13" ht="19.5" customHeight="1" x14ac:dyDescent="0.4">
      <c r="A145" s="10" t="s">
        <v>24</v>
      </c>
      <c r="B145" s="9" t="s">
        <v>290</v>
      </c>
      <c r="C145" s="7">
        <v>9606</v>
      </c>
      <c r="D145" s="8">
        <v>2.2119981209759872E-4</v>
      </c>
      <c r="E145" s="6">
        <v>91</v>
      </c>
      <c r="F145" s="7">
        <v>1</v>
      </c>
      <c r="G145" s="8">
        <v>3.8328861632809508E-4</v>
      </c>
      <c r="H145" s="6">
        <v>95</v>
      </c>
      <c r="I145" s="7">
        <v>1</v>
      </c>
      <c r="J145" s="8">
        <v>3.1250000000000002E-3</v>
      </c>
      <c r="K145" s="6">
        <v>91</v>
      </c>
      <c r="L145" s="7">
        <v>9606</v>
      </c>
      <c r="M145" s="6">
        <v>56</v>
      </c>
    </row>
    <row r="146" spans="1:13" ht="19.5" customHeight="1" x14ac:dyDescent="0.4">
      <c r="A146" s="10" t="s">
        <v>23</v>
      </c>
      <c r="B146" s="9" t="s">
        <v>291</v>
      </c>
      <c r="C146" s="7">
        <v>55665</v>
      </c>
      <c r="D146" s="8">
        <v>1.28181215286413E-3</v>
      </c>
      <c r="E146" s="6">
        <v>68</v>
      </c>
      <c r="F146" s="7">
        <v>11</v>
      </c>
      <c r="G146" s="8">
        <v>4.2161747796090453E-3</v>
      </c>
      <c r="H146" s="6">
        <v>71</v>
      </c>
      <c r="I146" s="7">
        <v>5</v>
      </c>
      <c r="J146" s="8">
        <v>1.5625E-2</v>
      </c>
      <c r="K146" s="6">
        <v>63</v>
      </c>
      <c r="L146" s="7">
        <v>11133</v>
      </c>
      <c r="M146" s="6">
        <v>48</v>
      </c>
    </row>
    <row r="147" spans="1:13" ht="19.5" customHeight="1" x14ac:dyDescent="0.4">
      <c r="A147" s="10" t="s">
        <v>22</v>
      </c>
      <c r="B147" s="9" t="s">
        <v>292</v>
      </c>
      <c r="C147" s="7">
        <v>254183</v>
      </c>
      <c r="D147" s="8">
        <v>5.8531367726841485E-3</v>
      </c>
      <c r="E147" s="6">
        <v>41</v>
      </c>
      <c r="F147" s="7">
        <v>4</v>
      </c>
      <c r="G147" s="8">
        <v>1.5331544653123803E-3</v>
      </c>
      <c r="H147" s="6">
        <v>89</v>
      </c>
      <c r="I147" s="7">
        <v>3</v>
      </c>
      <c r="J147" s="8">
        <v>9.3749999999999997E-3</v>
      </c>
      <c r="K147" s="6">
        <v>77</v>
      </c>
      <c r="L147" s="7">
        <v>84727.666666666701</v>
      </c>
      <c r="M147" s="6">
        <v>11</v>
      </c>
    </row>
    <row r="148" spans="1:13" ht="33" customHeight="1" x14ac:dyDescent="0.4">
      <c r="A148" s="10" t="s">
        <v>21</v>
      </c>
      <c r="B148" s="15" t="s">
        <v>293</v>
      </c>
      <c r="C148" s="7">
        <v>1094082</v>
      </c>
      <c r="D148" s="8">
        <v>2.5193705269557047E-2</v>
      </c>
      <c r="E148" s="6">
        <v>10</v>
      </c>
      <c r="F148" s="7">
        <v>109</v>
      </c>
      <c r="G148" s="8">
        <v>4.1778459179762362E-2</v>
      </c>
      <c r="H148" s="6">
        <v>17</v>
      </c>
      <c r="I148" s="7">
        <v>48</v>
      </c>
      <c r="J148" s="8">
        <v>0.15</v>
      </c>
      <c r="K148" s="6">
        <v>10</v>
      </c>
      <c r="L148" s="7">
        <v>22793.375</v>
      </c>
      <c r="M148" s="6">
        <v>26</v>
      </c>
    </row>
    <row r="149" spans="1:13" ht="33" customHeight="1" x14ac:dyDescent="0.4">
      <c r="A149" s="96" t="s">
        <v>20</v>
      </c>
      <c r="B149" s="97"/>
      <c r="C149" s="14">
        <v>902928</v>
      </c>
      <c r="D149" s="13">
        <v>2.0791953355992151E-2</v>
      </c>
      <c r="E149" s="11"/>
      <c r="F149" s="14">
        <v>23</v>
      </c>
      <c r="G149" s="13">
        <v>8.8156381755461859E-3</v>
      </c>
      <c r="H149" s="11"/>
      <c r="I149" s="14">
        <v>4</v>
      </c>
      <c r="J149" s="13">
        <v>1.2500000000000001E-2</v>
      </c>
      <c r="K149" s="11"/>
      <c r="L149" s="12">
        <v>225732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3737</v>
      </c>
      <c r="D152" s="8">
        <v>8.6052852155811622E-5</v>
      </c>
      <c r="E152" s="6">
        <v>98</v>
      </c>
      <c r="F152" s="7">
        <v>3</v>
      </c>
      <c r="G152" s="8">
        <v>1.1498658489842851E-3</v>
      </c>
      <c r="H152" s="6">
        <v>93</v>
      </c>
      <c r="I152" s="7">
        <v>2</v>
      </c>
      <c r="J152" s="8">
        <v>6.2500000000000003E-3</v>
      </c>
      <c r="K152" s="6">
        <v>81</v>
      </c>
      <c r="L152" s="7">
        <v>1868.5</v>
      </c>
      <c r="M152" s="6">
        <v>100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899191</v>
      </c>
      <c r="D155" s="8">
        <v>2.070590050383634E-2</v>
      </c>
      <c r="E155" s="6">
        <v>16</v>
      </c>
      <c r="F155" s="7">
        <v>20</v>
      </c>
      <c r="G155" s="8">
        <v>7.6657723265619012E-3</v>
      </c>
      <c r="H155" s="6">
        <v>59</v>
      </c>
      <c r="I155" s="7">
        <v>2</v>
      </c>
      <c r="J155" s="8">
        <v>6.2500000000000003E-3</v>
      </c>
      <c r="K155" s="6">
        <v>81</v>
      </c>
      <c r="L155" s="7">
        <v>449595.5</v>
      </c>
      <c r="M155" s="6">
        <v>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22862</v>
      </c>
      <c r="D159" s="13">
        <v>5.2644910516086842E-4</v>
      </c>
      <c r="E159" s="11"/>
      <c r="F159" s="14">
        <v>5</v>
      </c>
      <c r="G159" s="13">
        <v>1.9164430816404753E-3</v>
      </c>
      <c r="H159" s="11"/>
      <c r="I159" s="14">
        <v>2</v>
      </c>
      <c r="J159" s="13">
        <v>6.2500000000000003E-3</v>
      </c>
      <c r="K159" s="11"/>
      <c r="L159" s="12">
        <v>11431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22862</v>
      </c>
      <c r="D160" s="8">
        <v>5.2644910516086842E-4</v>
      </c>
      <c r="E160" s="6">
        <v>83</v>
      </c>
      <c r="F160" s="7">
        <v>5</v>
      </c>
      <c r="G160" s="8">
        <v>1.9164430816404753E-3</v>
      </c>
      <c r="H160" s="6">
        <v>84</v>
      </c>
      <c r="I160" s="7">
        <v>2</v>
      </c>
      <c r="J160" s="8">
        <v>6.2500000000000003E-3</v>
      </c>
      <c r="K160" s="6">
        <v>81</v>
      </c>
      <c r="L160" s="7">
        <v>11431</v>
      </c>
      <c r="M160" s="6">
        <v>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EEABE-963C-4D9F-8631-D873D8D71253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47767980</v>
      </c>
      <c r="D6" s="110"/>
      <c r="E6" s="111"/>
      <c r="F6" s="109">
        <v>3435</v>
      </c>
      <c r="G6" s="110"/>
      <c r="H6" s="111"/>
      <c r="I6" s="112">
        <v>355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1251947</v>
      </c>
      <c r="D10" s="13">
        <v>2.6208916516880135E-2</v>
      </c>
      <c r="E10" s="11"/>
      <c r="F10" s="14">
        <v>350</v>
      </c>
      <c r="G10" s="13">
        <v>0.10189228529839883</v>
      </c>
      <c r="H10" s="11"/>
      <c r="I10" s="14">
        <v>126</v>
      </c>
      <c r="J10" s="13">
        <v>0.35492957746478876</v>
      </c>
      <c r="K10" s="11"/>
      <c r="L10" s="12">
        <v>9936.0873015873003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166033</v>
      </c>
      <c r="D11" s="8">
        <v>3.4758220883529091E-3</v>
      </c>
      <c r="E11" s="6">
        <v>46</v>
      </c>
      <c r="F11" s="7">
        <v>96</v>
      </c>
      <c r="G11" s="8">
        <v>2.794759825327511E-2</v>
      </c>
      <c r="H11" s="6">
        <v>29</v>
      </c>
      <c r="I11" s="7">
        <v>46</v>
      </c>
      <c r="J11" s="8">
        <v>0.12957746478873239</v>
      </c>
      <c r="K11" s="6">
        <v>23</v>
      </c>
      <c r="L11" s="7">
        <v>3609.4130434782601</v>
      </c>
      <c r="M11" s="6">
        <v>101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25399</v>
      </c>
      <c r="D12" s="8">
        <v>5.3171601562385519E-4</v>
      </c>
      <c r="E12" s="6">
        <v>88</v>
      </c>
      <c r="F12" s="7">
        <v>3</v>
      </c>
      <c r="G12" s="8">
        <v>8.7336244541484718E-4</v>
      </c>
      <c r="H12" s="6">
        <v>97</v>
      </c>
      <c r="I12" s="7">
        <v>2</v>
      </c>
      <c r="J12" s="8">
        <v>5.6338028169014088E-3</v>
      </c>
      <c r="K12" s="6">
        <v>86</v>
      </c>
      <c r="L12" s="7">
        <v>12699.5</v>
      </c>
      <c r="M12" s="6">
        <v>39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114593</v>
      </c>
      <c r="D13" s="8">
        <v>2.3989500916722878E-3</v>
      </c>
      <c r="E13" s="6">
        <v>54</v>
      </c>
      <c r="F13" s="7">
        <v>35</v>
      </c>
      <c r="G13" s="8">
        <v>1.0189228529839884E-2</v>
      </c>
      <c r="H13" s="6">
        <v>55</v>
      </c>
      <c r="I13" s="7">
        <v>21</v>
      </c>
      <c r="J13" s="8">
        <v>5.9154929577464786E-2</v>
      </c>
      <c r="K13" s="6">
        <v>38</v>
      </c>
      <c r="L13" s="7">
        <v>5456.8095238095202</v>
      </c>
      <c r="M13" s="6">
        <v>84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330168</v>
      </c>
      <c r="D14" s="8">
        <v>6.9119104471237845E-3</v>
      </c>
      <c r="E14" s="6">
        <v>36</v>
      </c>
      <c r="F14" s="7">
        <v>76</v>
      </c>
      <c r="G14" s="8">
        <v>2.212518195050946E-2</v>
      </c>
      <c r="H14" s="6">
        <v>35</v>
      </c>
      <c r="I14" s="7">
        <v>21</v>
      </c>
      <c r="J14" s="8">
        <v>5.9154929577464786E-2</v>
      </c>
      <c r="K14" s="6">
        <v>38</v>
      </c>
      <c r="L14" s="7">
        <v>15722.285714285699</v>
      </c>
      <c r="M14" s="6">
        <v>31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96874</v>
      </c>
      <c r="D15" s="8">
        <v>2.0280112326290542E-3</v>
      </c>
      <c r="E15" s="6">
        <v>59</v>
      </c>
      <c r="F15" s="7">
        <v>22</v>
      </c>
      <c r="G15" s="8">
        <v>6.4046579330422123E-3</v>
      </c>
      <c r="H15" s="6">
        <v>65</v>
      </c>
      <c r="I15" s="7">
        <v>13</v>
      </c>
      <c r="J15" s="8">
        <v>3.6619718309859155E-2</v>
      </c>
      <c r="K15" s="6">
        <v>50</v>
      </c>
      <c r="L15" s="7">
        <v>7451.8461538461497</v>
      </c>
      <c r="M15" s="6">
        <v>66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25322</v>
      </c>
      <c r="D16" s="8">
        <v>5.3010405715292962E-4</v>
      </c>
      <c r="E16" s="6">
        <v>89</v>
      </c>
      <c r="F16" s="7">
        <v>11</v>
      </c>
      <c r="G16" s="8">
        <v>3.2023289665211062E-3</v>
      </c>
      <c r="H16" s="6">
        <v>74</v>
      </c>
      <c r="I16" s="7">
        <v>7</v>
      </c>
      <c r="J16" s="8">
        <v>1.9718309859154931E-2</v>
      </c>
      <c r="K16" s="6">
        <v>66</v>
      </c>
      <c r="L16" s="7">
        <v>3617.4285714285702</v>
      </c>
      <c r="M16" s="6">
        <v>100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225270</v>
      </c>
      <c r="D17" s="8">
        <v>4.7159205811089355E-3</v>
      </c>
      <c r="E17" s="6">
        <v>41</v>
      </c>
      <c r="F17" s="7">
        <v>85</v>
      </c>
      <c r="G17" s="8">
        <v>2.4745269286754003E-2</v>
      </c>
      <c r="H17" s="6">
        <v>31</v>
      </c>
      <c r="I17" s="7">
        <v>34</v>
      </c>
      <c r="J17" s="8">
        <v>9.5774647887323941E-2</v>
      </c>
      <c r="K17" s="6">
        <v>25</v>
      </c>
      <c r="L17" s="7">
        <v>6625.5882352941198</v>
      </c>
      <c r="M17" s="6">
        <v>76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268288</v>
      </c>
      <c r="D19" s="8">
        <v>5.6164820032163802E-3</v>
      </c>
      <c r="E19" s="6">
        <v>38</v>
      </c>
      <c r="F19" s="7">
        <v>62</v>
      </c>
      <c r="G19" s="8">
        <v>1.8049490538573507E-2</v>
      </c>
      <c r="H19" s="6">
        <v>41</v>
      </c>
      <c r="I19" s="7">
        <v>30</v>
      </c>
      <c r="J19" s="8">
        <v>8.4507042253521125E-2</v>
      </c>
      <c r="K19" s="6">
        <v>29</v>
      </c>
      <c r="L19" s="7">
        <v>8942.9333333333307</v>
      </c>
      <c r="M19" s="6">
        <v>54</v>
      </c>
      <c r="N19" s="16"/>
    </row>
    <row r="20" spans="1:14" ht="19.5" customHeight="1" x14ac:dyDescent="0.4">
      <c r="A20" s="93" t="s">
        <v>149</v>
      </c>
      <c r="B20" s="95"/>
      <c r="C20" s="14">
        <v>2176363</v>
      </c>
      <c r="D20" s="13">
        <v>4.5561126930634285E-2</v>
      </c>
      <c r="E20" s="11"/>
      <c r="F20" s="14">
        <v>200</v>
      </c>
      <c r="G20" s="13">
        <v>5.8224163027656477E-2</v>
      </c>
      <c r="H20" s="11"/>
      <c r="I20" s="14">
        <v>84</v>
      </c>
      <c r="J20" s="13">
        <v>0.23661971830985915</v>
      </c>
      <c r="K20" s="11"/>
      <c r="L20" s="12">
        <v>25909.083333333299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5634</v>
      </c>
      <c r="D21" s="8">
        <v>1.1794511721031536E-4</v>
      </c>
      <c r="E21" s="6">
        <v>105</v>
      </c>
      <c r="F21" s="7">
        <v>3</v>
      </c>
      <c r="G21" s="8">
        <v>8.7336244541484718E-4</v>
      </c>
      <c r="H21" s="6">
        <v>97</v>
      </c>
      <c r="I21" s="7">
        <v>2</v>
      </c>
      <c r="J21" s="8">
        <v>5.6338028169014088E-3</v>
      </c>
      <c r="K21" s="6">
        <v>86</v>
      </c>
      <c r="L21" s="7">
        <v>2817</v>
      </c>
      <c r="M21" s="6">
        <v>106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101671</v>
      </c>
      <c r="D22" s="8">
        <v>2.128434151915153E-3</v>
      </c>
      <c r="E22" s="6">
        <v>57</v>
      </c>
      <c r="F22" s="7">
        <v>14</v>
      </c>
      <c r="G22" s="8">
        <v>4.0756914119359534E-3</v>
      </c>
      <c r="H22" s="6">
        <v>70</v>
      </c>
      <c r="I22" s="7">
        <v>7</v>
      </c>
      <c r="J22" s="8">
        <v>1.9718309859154931E-2</v>
      </c>
      <c r="K22" s="6">
        <v>66</v>
      </c>
      <c r="L22" s="7">
        <v>14524.4285714286</v>
      </c>
      <c r="M22" s="6">
        <v>35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10409</v>
      </c>
      <c r="D24" s="8">
        <v>2.1790747693329297E-4</v>
      </c>
      <c r="E24" s="6">
        <v>99</v>
      </c>
      <c r="F24" s="7">
        <v>5</v>
      </c>
      <c r="G24" s="8">
        <v>1.455604075691412E-3</v>
      </c>
      <c r="H24" s="6">
        <v>88</v>
      </c>
      <c r="I24" s="7">
        <v>3</v>
      </c>
      <c r="J24" s="8">
        <v>8.4507042253521118E-3</v>
      </c>
      <c r="K24" s="6">
        <v>81</v>
      </c>
      <c r="L24" s="7">
        <v>3469.6666666666702</v>
      </c>
      <c r="M24" s="6">
        <v>102</v>
      </c>
    </row>
    <row r="25" spans="1:14" ht="33" customHeight="1" x14ac:dyDescent="0.4">
      <c r="A25" s="10" t="s">
        <v>144</v>
      </c>
      <c r="B25" s="15" t="s">
        <v>186</v>
      </c>
      <c r="C25" s="7">
        <v>23411</v>
      </c>
      <c r="D25" s="8">
        <v>4.9009817873814213E-4</v>
      </c>
      <c r="E25" s="6">
        <v>92</v>
      </c>
      <c r="F25" s="7">
        <v>4</v>
      </c>
      <c r="G25" s="8">
        <v>1.1644832605531296E-3</v>
      </c>
      <c r="H25" s="6">
        <v>92</v>
      </c>
      <c r="I25" s="7">
        <v>2</v>
      </c>
      <c r="J25" s="8">
        <v>5.6338028169014088E-3</v>
      </c>
      <c r="K25" s="6">
        <v>86</v>
      </c>
      <c r="L25" s="7">
        <v>11705.5</v>
      </c>
      <c r="M25" s="6">
        <v>40</v>
      </c>
    </row>
    <row r="26" spans="1:14" ht="19.5" customHeight="1" x14ac:dyDescent="0.4">
      <c r="A26" s="10" t="s">
        <v>143</v>
      </c>
      <c r="B26" s="9" t="s">
        <v>187</v>
      </c>
      <c r="C26" s="7">
        <v>67237</v>
      </c>
      <c r="D26" s="8">
        <v>1.4075746975275069E-3</v>
      </c>
      <c r="E26" s="6">
        <v>68</v>
      </c>
      <c r="F26" s="7">
        <v>11</v>
      </c>
      <c r="G26" s="8">
        <v>3.2023289665211062E-3</v>
      </c>
      <c r="H26" s="6">
        <v>74</v>
      </c>
      <c r="I26" s="7">
        <v>6</v>
      </c>
      <c r="J26" s="8">
        <v>1.6901408450704224E-2</v>
      </c>
      <c r="K26" s="6">
        <v>71</v>
      </c>
      <c r="L26" s="7">
        <v>11206.166666666701</v>
      </c>
      <c r="M26" s="6">
        <v>42</v>
      </c>
    </row>
    <row r="27" spans="1:14" ht="19.5" customHeight="1" x14ac:dyDescent="0.4">
      <c r="A27" s="10" t="s">
        <v>142</v>
      </c>
      <c r="B27" s="9" t="s">
        <v>188</v>
      </c>
      <c r="C27" s="7">
        <v>128591</v>
      </c>
      <c r="D27" s="8">
        <v>2.691991580971186E-3</v>
      </c>
      <c r="E27" s="6">
        <v>49</v>
      </c>
      <c r="F27" s="7">
        <v>27</v>
      </c>
      <c r="G27" s="8">
        <v>7.8602620087336247E-3</v>
      </c>
      <c r="H27" s="6">
        <v>61</v>
      </c>
      <c r="I27" s="7">
        <v>13</v>
      </c>
      <c r="J27" s="8">
        <v>3.6619718309859155E-2</v>
      </c>
      <c r="K27" s="6">
        <v>50</v>
      </c>
      <c r="L27" s="7">
        <v>9891.6153846153793</v>
      </c>
      <c r="M27" s="6">
        <v>46</v>
      </c>
    </row>
    <row r="28" spans="1:14" ht="19.5" customHeight="1" x14ac:dyDescent="0.4">
      <c r="A28" s="10" t="s">
        <v>141</v>
      </c>
      <c r="B28" s="9" t="s">
        <v>189</v>
      </c>
      <c r="C28" s="7">
        <v>54466</v>
      </c>
      <c r="D28" s="8">
        <v>1.1402198711354342E-3</v>
      </c>
      <c r="E28" s="6">
        <v>71</v>
      </c>
      <c r="F28" s="7">
        <v>8</v>
      </c>
      <c r="G28" s="8">
        <v>2.3289665211062593E-3</v>
      </c>
      <c r="H28" s="6">
        <v>83</v>
      </c>
      <c r="I28" s="7">
        <v>3</v>
      </c>
      <c r="J28" s="8">
        <v>8.4507042253521118E-3</v>
      </c>
      <c r="K28" s="6">
        <v>81</v>
      </c>
      <c r="L28" s="7">
        <v>18155.333333333299</v>
      </c>
      <c r="M28" s="6">
        <v>25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131971</v>
      </c>
      <c r="D30" s="8">
        <v>2.7627502774871366E-3</v>
      </c>
      <c r="E30" s="6">
        <v>48</v>
      </c>
      <c r="F30" s="7">
        <v>30</v>
      </c>
      <c r="G30" s="8">
        <v>8.7336244541484712E-3</v>
      </c>
      <c r="H30" s="6">
        <v>59</v>
      </c>
      <c r="I30" s="7">
        <v>19</v>
      </c>
      <c r="J30" s="8">
        <v>5.3521126760563378E-2</v>
      </c>
      <c r="K30" s="6">
        <v>41</v>
      </c>
      <c r="L30" s="7">
        <v>6945.8421052631602</v>
      </c>
      <c r="M30" s="6">
        <v>70</v>
      </c>
    </row>
    <row r="31" spans="1:14" ht="33" customHeight="1" x14ac:dyDescent="0.4">
      <c r="A31" s="10" t="s">
        <v>138</v>
      </c>
      <c r="B31" s="15" t="s">
        <v>192</v>
      </c>
      <c r="C31" s="7">
        <v>1652973</v>
      </c>
      <c r="D31" s="8">
        <v>3.4604205578716116E-2</v>
      </c>
      <c r="E31" s="6">
        <v>6</v>
      </c>
      <c r="F31" s="7">
        <v>144</v>
      </c>
      <c r="G31" s="8">
        <v>4.1921397379912663E-2</v>
      </c>
      <c r="H31" s="6">
        <v>20</v>
      </c>
      <c r="I31" s="7">
        <v>62</v>
      </c>
      <c r="J31" s="8">
        <v>0.17464788732394365</v>
      </c>
      <c r="K31" s="6">
        <v>12</v>
      </c>
      <c r="L31" s="7">
        <v>26660.8548387097</v>
      </c>
      <c r="M31" s="6">
        <v>17</v>
      </c>
    </row>
    <row r="32" spans="1:14" ht="33" customHeight="1" x14ac:dyDescent="0.4">
      <c r="A32" s="96" t="s">
        <v>137</v>
      </c>
      <c r="B32" s="97"/>
      <c r="C32" s="14">
        <v>453064</v>
      </c>
      <c r="D32" s="13">
        <v>9.4846799048232729E-3</v>
      </c>
      <c r="E32" s="11"/>
      <c r="F32" s="14">
        <v>142</v>
      </c>
      <c r="G32" s="13">
        <v>4.1339155749636099E-2</v>
      </c>
      <c r="H32" s="11"/>
      <c r="I32" s="14">
        <v>48</v>
      </c>
      <c r="J32" s="13">
        <v>0.13521126760563379</v>
      </c>
      <c r="K32" s="11"/>
      <c r="L32" s="12">
        <v>9438.8333333333303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382952</v>
      </c>
      <c r="D33" s="8">
        <v>8.0169184462060145E-3</v>
      </c>
      <c r="E33" s="6">
        <v>33</v>
      </c>
      <c r="F33" s="7">
        <v>112</v>
      </c>
      <c r="G33" s="8">
        <v>3.2605531295487628E-2</v>
      </c>
      <c r="H33" s="6">
        <v>26</v>
      </c>
      <c r="I33" s="7">
        <v>40</v>
      </c>
      <c r="J33" s="8">
        <v>0.11267605633802817</v>
      </c>
      <c r="K33" s="6">
        <v>24</v>
      </c>
      <c r="L33" s="7">
        <v>9573.7999999999993</v>
      </c>
      <c r="M33" s="6">
        <v>48</v>
      </c>
    </row>
    <row r="34" spans="1:13" ht="33" customHeight="1" x14ac:dyDescent="0.4">
      <c r="A34" s="10" t="s">
        <v>135</v>
      </c>
      <c r="B34" s="15" t="s">
        <v>194</v>
      </c>
      <c r="C34" s="7">
        <v>70112</v>
      </c>
      <c r="D34" s="8">
        <v>1.4677614586172578E-3</v>
      </c>
      <c r="E34" s="6">
        <v>67</v>
      </c>
      <c r="F34" s="7">
        <v>43</v>
      </c>
      <c r="G34" s="8">
        <v>1.2518195050946142E-2</v>
      </c>
      <c r="H34" s="6">
        <v>50</v>
      </c>
      <c r="I34" s="7">
        <v>19</v>
      </c>
      <c r="J34" s="8">
        <v>5.3521126760563378E-2</v>
      </c>
      <c r="K34" s="6">
        <v>41</v>
      </c>
      <c r="L34" s="7">
        <v>3690.10526315789</v>
      </c>
      <c r="M34" s="6">
        <v>97</v>
      </c>
    </row>
    <row r="35" spans="1:13" ht="19.5" customHeight="1" x14ac:dyDescent="0.4">
      <c r="A35" s="93" t="s">
        <v>134</v>
      </c>
      <c r="B35" s="95"/>
      <c r="C35" s="14">
        <v>2281185</v>
      </c>
      <c r="D35" s="13">
        <v>4.7755525772703804E-2</v>
      </c>
      <c r="E35" s="11"/>
      <c r="F35" s="14">
        <v>376</v>
      </c>
      <c r="G35" s="13">
        <v>0.10946142649199418</v>
      </c>
      <c r="H35" s="11"/>
      <c r="I35" s="14">
        <v>90</v>
      </c>
      <c r="J35" s="13">
        <v>0.25352112676056338</v>
      </c>
      <c r="K35" s="11"/>
      <c r="L35" s="12">
        <v>25346.5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566265</v>
      </c>
      <c r="D36" s="8">
        <v>1.1854489136865322E-2</v>
      </c>
      <c r="E36" s="6">
        <v>22</v>
      </c>
      <c r="F36" s="7">
        <v>95</v>
      </c>
      <c r="G36" s="8">
        <v>2.7656477438136828E-2</v>
      </c>
      <c r="H36" s="6">
        <v>30</v>
      </c>
      <c r="I36" s="7">
        <v>32</v>
      </c>
      <c r="J36" s="8">
        <v>9.014084507042254E-2</v>
      </c>
      <c r="K36" s="6">
        <v>26</v>
      </c>
      <c r="L36" s="7">
        <v>17695.78125</v>
      </c>
      <c r="M36" s="6">
        <v>27</v>
      </c>
    </row>
    <row r="37" spans="1:13" ht="19.5" customHeight="1" x14ac:dyDescent="0.4">
      <c r="A37" s="10" t="s">
        <v>132</v>
      </c>
      <c r="B37" s="9" t="s">
        <v>196</v>
      </c>
      <c r="C37" s="7">
        <v>1127796</v>
      </c>
      <c r="D37" s="8">
        <v>2.3609874229557123E-2</v>
      </c>
      <c r="E37" s="6">
        <v>10</v>
      </c>
      <c r="F37" s="7">
        <v>158</v>
      </c>
      <c r="G37" s="8">
        <v>4.599708879184862E-2</v>
      </c>
      <c r="H37" s="6">
        <v>19</v>
      </c>
      <c r="I37" s="7">
        <v>50</v>
      </c>
      <c r="J37" s="8">
        <v>0.14084507042253522</v>
      </c>
      <c r="K37" s="6">
        <v>21</v>
      </c>
      <c r="L37" s="7">
        <v>22555.919999999998</v>
      </c>
      <c r="M37" s="6">
        <v>20</v>
      </c>
    </row>
    <row r="38" spans="1:13" ht="19.5" customHeight="1" x14ac:dyDescent="0.4">
      <c r="A38" s="10" t="s">
        <v>131</v>
      </c>
      <c r="B38" s="15" t="s">
        <v>197</v>
      </c>
      <c r="C38" s="7">
        <v>81155</v>
      </c>
      <c r="D38" s="8">
        <v>1.6989414247786906E-3</v>
      </c>
      <c r="E38" s="6">
        <v>62</v>
      </c>
      <c r="F38" s="7">
        <v>69</v>
      </c>
      <c r="G38" s="8">
        <v>2.0087336244541485E-2</v>
      </c>
      <c r="H38" s="6">
        <v>38</v>
      </c>
      <c r="I38" s="7">
        <v>12</v>
      </c>
      <c r="J38" s="8">
        <v>3.3802816901408447E-2</v>
      </c>
      <c r="K38" s="6">
        <v>55</v>
      </c>
      <c r="L38" s="7">
        <v>6762.9166666666697</v>
      </c>
      <c r="M38" s="6">
        <v>74</v>
      </c>
    </row>
    <row r="39" spans="1:13" ht="33" customHeight="1" x14ac:dyDescent="0.4">
      <c r="A39" s="10" t="s">
        <v>130</v>
      </c>
      <c r="B39" s="15" t="s">
        <v>198</v>
      </c>
      <c r="C39" s="7">
        <v>505969</v>
      </c>
      <c r="D39" s="8">
        <v>1.0592220981502672E-2</v>
      </c>
      <c r="E39" s="6">
        <v>25</v>
      </c>
      <c r="F39" s="7">
        <v>175</v>
      </c>
      <c r="G39" s="8">
        <v>5.0946142649199416E-2</v>
      </c>
      <c r="H39" s="6">
        <v>18</v>
      </c>
      <c r="I39" s="7">
        <v>54</v>
      </c>
      <c r="J39" s="8">
        <v>0.15211267605633802</v>
      </c>
      <c r="K39" s="6">
        <v>16</v>
      </c>
      <c r="L39" s="7">
        <v>9369.7962962962993</v>
      </c>
      <c r="M39" s="6">
        <v>51</v>
      </c>
    </row>
    <row r="40" spans="1:13" ht="19.5" customHeight="1" x14ac:dyDescent="0.4">
      <c r="A40" s="93" t="s">
        <v>129</v>
      </c>
      <c r="B40" s="95"/>
      <c r="C40" s="14">
        <v>5719828</v>
      </c>
      <c r="D40" s="13">
        <v>0.11974188567320619</v>
      </c>
      <c r="E40" s="11"/>
      <c r="F40" s="14">
        <v>553</v>
      </c>
      <c r="G40" s="13">
        <v>0.16098981077147015</v>
      </c>
      <c r="H40" s="11"/>
      <c r="I40" s="14">
        <v>44</v>
      </c>
      <c r="J40" s="13">
        <v>0.12394366197183099</v>
      </c>
      <c r="K40" s="11"/>
      <c r="L40" s="12">
        <v>129996.090909091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24868</v>
      </c>
      <c r="D42" s="8">
        <v>5.2059978253214808E-4</v>
      </c>
      <c r="E42" s="6">
        <v>90</v>
      </c>
      <c r="F42" s="7">
        <v>2</v>
      </c>
      <c r="G42" s="8">
        <v>5.8224163027656482E-4</v>
      </c>
      <c r="H42" s="6">
        <v>102</v>
      </c>
      <c r="I42" s="7">
        <v>1</v>
      </c>
      <c r="J42" s="8">
        <v>2.8169014084507044E-3</v>
      </c>
      <c r="K42" s="6">
        <v>98</v>
      </c>
      <c r="L42" s="7">
        <v>24868</v>
      </c>
      <c r="M42" s="6">
        <v>18</v>
      </c>
    </row>
    <row r="43" spans="1:13" ht="33" customHeight="1" x14ac:dyDescent="0.4">
      <c r="A43" s="10" t="s">
        <v>126</v>
      </c>
      <c r="B43" s="15" t="s">
        <v>201</v>
      </c>
      <c r="C43" s="7">
        <v>2629437</v>
      </c>
      <c r="D43" s="8">
        <v>5.5046016180713524E-2</v>
      </c>
      <c r="E43" s="6">
        <v>4</v>
      </c>
      <c r="F43" s="7">
        <v>243</v>
      </c>
      <c r="G43" s="8">
        <v>7.0742358078602616E-2</v>
      </c>
      <c r="H43" s="6">
        <v>12</v>
      </c>
      <c r="I43" s="7">
        <v>16</v>
      </c>
      <c r="J43" s="8">
        <v>4.507042253521127E-2</v>
      </c>
      <c r="K43" s="6">
        <v>45</v>
      </c>
      <c r="L43" s="7">
        <v>164339.8125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1638635</v>
      </c>
      <c r="D44" s="8">
        <v>3.4304046350714434E-2</v>
      </c>
      <c r="E44" s="6">
        <v>7</v>
      </c>
      <c r="F44" s="7">
        <v>336</v>
      </c>
      <c r="G44" s="8">
        <v>9.7816593886462883E-2</v>
      </c>
      <c r="H44" s="6">
        <v>5</v>
      </c>
      <c r="I44" s="7">
        <v>23</v>
      </c>
      <c r="J44" s="8">
        <v>6.4788732394366194E-2</v>
      </c>
      <c r="K44" s="6">
        <v>36</v>
      </c>
      <c r="L44" s="7">
        <v>71245</v>
      </c>
      <c r="M44" s="6">
        <v>8</v>
      </c>
    </row>
    <row r="45" spans="1:13" ht="33" customHeight="1" x14ac:dyDescent="0.4">
      <c r="A45" s="10" t="s">
        <v>124</v>
      </c>
      <c r="B45" s="15" t="s">
        <v>203</v>
      </c>
      <c r="C45" s="7">
        <v>512779</v>
      </c>
      <c r="D45" s="8">
        <v>1.0734785100814395E-2</v>
      </c>
      <c r="E45" s="6">
        <v>24</v>
      </c>
      <c r="F45" s="7">
        <v>270</v>
      </c>
      <c r="G45" s="8">
        <v>7.8602620087336247E-2</v>
      </c>
      <c r="H45" s="6">
        <v>11</v>
      </c>
      <c r="I45" s="7">
        <v>29</v>
      </c>
      <c r="J45" s="8">
        <v>8.1690140845070425E-2</v>
      </c>
      <c r="K45" s="6">
        <v>32</v>
      </c>
      <c r="L45" s="7">
        <v>17682.034482758601</v>
      </c>
      <c r="M45" s="6">
        <v>28</v>
      </c>
    </row>
    <row r="46" spans="1:13" ht="19.5" customHeight="1" x14ac:dyDescent="0.4">
      <c r="A46" s="10" t="s">
        <v>123</v>
      </c>
      <c r="B46" s="9" t="s">
        <v>204</v>
      </c>
      <c r="C46" s="7">
        <v>34680</v>
      </c>
      <c r="D46" s="8">
        <v>7.2600934768436937E-4</v>
      </c>
      <c r="E46" s="6">
        <v>81</v>
      </c>
      <c r="F46" s="7">
        <v>25</v>
      </c>
      <c r="G46" s="8">
        <v>7.2780203784570596E-3</v>
      </c>
      <c r="H46" s="6">
        <v>64</v>
      </c>
      <c r="I46" s="7">
        <v>3</v>
      </c>
      <c r="J46" s="8">
        <v>8.4507042253521118E-3</v>
      </c>
      <c r="K46" s="6">
        <v>81</v>
      </c>
      <c r="L46" s="7">
        <v>11560</v>
      </c>
      <c r="M46" s="6">
        <v>41</v>
      </c>
    </row>
    <row r="47" spans="1:13" ht="19.5" customHeight="1" x14ac:dyDescent="0.4">
      <c r="A47" s="10" t="s">
        <v>122</v>
      </c>
      <c r="B47" s="9" t="s">
        <v>205</v>
      </c>
      <c r="C47" s="7">
        <v>879429</v>
      </c>
      <c r="D47" s="8">
        <v>1.8410428910747324E-2</v>
      </c>
      <c r="E47" s="6">
        <v>15</v>
      </c>
      <c r="F47" s="7">
        <v>47</v>
      </c>
      <c r="G47" s="8">
        <v>1.3682678311499273E-2</v>
      </c>
      <c r="H47" s="6">
        <v>46</v>
      </c>
      <c r="I47" s="7">
        <v>4</v>
      </c>
      <c r="J47" s="8">
        <v>1.1267605633802818E-2</v>
      </c>
      <c r="K47" s="6">
        <v>77</v>
      </c>
      <c r="L47" s="7">
        <v>219857.25</v>
      </c>
      <c r="M47" s="6">
        <v>3</v>
      </c>
    </row>
    <row r="48" spans="1:13" ht="19.5" customHeight="1" x14ac:dyDescent="0.4">
      <c r="A48" s="93" t="s">
        <v>121</v>
      </c>
      <c r="B48" s="95"/>
      <c r="C48" s="14">
        <v>3665397</v>
      </c>
      <c r="D48" s="13">
        <v>7.6733347317596429E-2</v>
      </c>
      <c r="E48" s="11"/>
      <c r="F48" s="14">
        <v>573</v>
      </c>
      <c r="G48" s="13">
        <v>0.16681222707423582</v>
      </c>
      <c r="H48" s="11"/>
      <c r="I48" s="14">
        <v>53</v>
      </c>
      <c r="J48" s="13">
        <v>0.14929577464788732</v>
      </c>
      <c r="K48" s="11"/>
      <c r="L48" s="12">
        <v>69158.4339622642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84741</v>
      </c>
      <c r="D49" s="8">
        <v>1.774012633567507E-3</v>
      </c>
      <c r="E49" s="6">
        <v>61</v>
      </c>
      <c r="F49" s="7">
        <v>27</v>
      </c>
      <c r="G49" s="8">
        <v>7.8602620087336247E-3</v>
      </c>
      <c r="H49" s="6">
        <v>61</v>
      </c>
      <c r="I49" s="7">
        <v>2</v>
      </c>
      <c r="J49" s="8">
        <v>5.6338028169014088E-3</v>
      </c>
      <c r="K49" s="6">
        <v>86</v>
      </c>
      <c r="L49" s="7">
        <v>42370.5</v>
      </c>
      <c r="M49" s="6">
        <v>14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700234</v>
      </c>
      <c r="D51" s="8">
        <v>1.4659066596494137E-2</v>
      </c>
      <c r="E51" s="6">
        <v>17</v>
      </c>
      <c r="F51" s="7">
        <v>76</v>
      </c>
      <c r="G51" s="8">
        <v>2.212518195050946E-2</v>
      </c>
      <c r="H51" s="6">
        <v>35</v>
      </c>
      <c r="I51" s="7">
        <v>8</v>
      </c>
      <c r="J51" s="8">
        <v>2.2535211267605635E-2</v>
      </c>
      <c r="K51" s="6">
        <v>61</v>
      </c>
      <c r="L51" s="7">
        <v>87529.25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343</v>
      </c>
      <c r="D53" s="8">
        <v>7.1805422795772401E-6</v>
      </c>
      <c r="E53" s="6">
        <v>109</v>
      </c>
      <c r="F53" s="7">
        <v>1</v>
      </c>
      <c r="G53" s="8">
        <v>2.9112081513828241E-4</v>
      </c>
      <c r="H53" s="6">
        <v>104</v>
      </c>
      <c r="I53" s="7">
        <v>1</v>
      </c>
      <c r="J53" s="8">
        <v>2.8169014084507044E-3</v>
      </c>
      <c r="K53" s="6">
        <v>98</v>
      </c>
      <c r="L53" s="7">
        <v>343</v>
      </c>
      <c r="M53" s="6">
        <v>109</v>
      </c>
    </row>
    <row r="54" spans="1:13" ht="19.5" customHeight="1" x14ac:dyDescent="0.4">
      <c r="A54" s="10" t="s">
        <v>115</v>
      </c>
      <c r="B54" s="9" t="s">
        <v>211</v>
      </c>
      <c r="C54" s="7">
        <v>2880079</v>
      </c>
      <c r="D54" s="8">
        <v>6.0293087545255211E-2</v>
      </c>
      <c r="E54" s="6">
        <v>3</v>
      </c>
      <c r="F54" s="7">
        <v>541</v>
      </c>
      <c r="G54" s="8">
        <v>0.15749636098981076</v>
      </c>
      <c r="H54" s="6">
        <v>1</v>
      </c>
      <c r="I54" s="7">
        <v>51</v>
      </c>
      <c r="J54" s="8">
        <v>0.14366197183098592</v>
      </c>
      <c r="K54" s="6">
        <v>18</v>
      </c>
      <c r="L54" s="7">
        <v>56472.137254902002</v>
      </c>
      <c r="M54" s="6">
        <v>9</v>
      </c>
    </row>
    <row r="55" spans="1:13" ht="19.5" customHeight="1" x14ac:dyDescent="0.4">
      <c r="A55" s="93" t="s">
        <v>114</v>
      </c>
      <c r="B55" s="95"/>
      <c r="C55" s="14">
        <v>1066910</v>
      </c>
      <c r="D55" s="13">
        <v>2.2335254704092575E-2</v>
      </c>
      <c r="E55" s="11"/>
      <c r="F55" s="14">
        <v>219</v>
      </c>
      <c r="G55" s="13">
        <v>6.3755458515283844E-2</v>
      </c>
      <c r="H55" s="11"/>
      <c r="I55" s="14">
        <v>100</v>
      </c>
      <c r="J55" s="13">
        <v>0.28169014084507044</v>
      </c>
      <c r="K55" s="11"/>
      <c r="L55" s="12">
        <v>10669.1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316522</v>
      </c>
      <c r="D56" s="8">
        <v>6.6262379108348313E-3</v>
      </c>
      <c r="E56" s="6">
        <v>37</v>
      </c>
      <c r="F56" s="7">
        <v>127</v>
      </c>
      <c r="G56" s="8">
        <v>3.6972343522561867E-2</v>
      </c>
      <c r="H56" s="6">
        <v>23</v>
      </c>
      <c r="I56" s="7">
        <v>57</v>
      </c>
      <c r="J56" s="8">
        <v>0.16056338028169015</v>
      </c>
      <c r="K56" s="6">
        <v>14</v>
      </c>
      <c r="L56" s="7">
        <v>5553.0175438596498</v>
      </c>
      <c r="M56" s="6">
        <v>83</v>
      </c>
    </row>
    <row r="57" spans="1:13" ht="19.5" customHeight="1" x14ac:dyDescent="0.4">
      <c r="A57" s="10" t="s">
        <v>112</v>
      </c>
      <c r="B57" s="9" t="s">
        <v>213</v>
      </c>
      <c r="C57" s="7">
        <v>4675</v>
      </c>
      <c r="D57" s="8">
        <v>9.7868907163334095E-5</v>
      </c>
      <c r="E57" s="6">
        <v>107</v>
      </c>
      <c r="F57" s="7">
        <v>1</v>
      </c>
      <c r="G57" s="8">
        <v>2.9112081513828241E-4</v>
      </c>
      <c r="H57" s="6">
        <v>104</v>
      </c>
      <c r="I57" s="7">
        <v>1</v>
      </c>
      <c r="J57" s="8">
        <v>2.8169014084507044E-3</v>
      </c>
      <c r="K57" s="6">
        <v>98</v>
      </c>
      <c r="L57" s="7">
        <v>4675</v>
      </c>
      <c r="M57" s="6">
        <v>89</v>
      </c>
    </row>
    <row r="58" spans="1:13" ht="19.5" customHeight="1" x14ac:dyDescent="0.4">
      <c r="A58" s="10" t="s">
        <v>111</v>
      </c>
      <c r="B58" s="9" t="s">
        <v>214</v>
      </c>
      <c r="C58" s="7">
        <v>206836</v>
      </c>
      <c r="D58" s="8">
        <v>4.3300135362642506E-3</v>
      </c>
      <c r="E58" s="6">
        <v>43</v>
      </c>
      <c r="F58" s="7">
        <v>114</v>
      </c>
      <c r="G58" s="8">
        <v>3.3187772925764192E-2</v>
      </c>
      <c r="H58" s="6">
        <v>25</v>
      </c>
      <c r="I58" s="7">
        <v>63</v>
      </c>
      <c r="J58" s="8">
        <v>0.17746478873239438</v>
      </c>
      <c r="K58" s="6">
        <v>11</v>
      </c>
      <c r="L58" s="7">
        <v>3283.1111111111099</v>
      </c>
      <c r="M58" s="6">
        <v>104</v>
      </c>
    </row>
    <row r="59" spans="1:13" ht="19.5" customHeight="1" x14ac:dyDescent="0.4">
      <c r="A59" s="10" t="s">
        <v>110</v>
      </c>
      <c r="B59" s="9" t="s">
        <v>215</v>
      </c>
      <c r="C59" s="7">
        <v>538877</v>
      </c>
      <c r="D59" s="8">
        <v>1.1281134349830158E-2</v>
      </c>
      <c r="E59" s="6">
        <v>23</v>
      </c>
      <c r="F59" s="7">
        <v>102</v>
      </c>
      <c r="G59" s="8">
        <v>2.9694323144104803E-2</v>
      </c>
      <c r="H59" s="6">
        <v>28</v>
      </c>
      <c r="I59" s="7">
        <v>51</v>
      </c>
      <c r="J59" s="8">
        <v>0.14366197183098592</v>
      </c>
      <c r="K59" s="6">
        <v>18</v>
      </c>
      <c r="L59" s="7">
        <v>10566.2156862745</v>
      </c>
      <c r="M59" s="6">
        <v>44</v>
      </c>
    </row>
    <row r="60" spans="1:13" ht="19.5" customHeight="1" x14ac:dyDescent="0.4">
      <c r="A60" s="93" t="s">
        <v>109</v>
      </c>
      <c r="B60" s="95"/>
      <c r="C60" s="14">
        <v>1205050</v>
      </c>
      <c r="D60" s="13">
        <v>2.5227150069984119E-2</v>
      </c>
      <c r="E60" s="11"/>
      <c r="F60" s="14">
        <v>88</v>
      </c>
      <c r="G60" s="13">
        <v>2.5618631732168849E-2</v>
      </c>
      <c r="H60" s="11"/>
      <c r="I60" s="14">
        <v>36</v>
      </c>
      <c r="J60" s="13">
        <v>0.10140845070422536</v>
      </c>
      <c r="K60" s="11"/>
      <c r="L60" s="12">
        <v>33473.611111111102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60373</v>
      </c>
      <c r="D61" s="8">
        <v>1.2638801138335765E-3</v>
      </c>
      <c r="E61" s="6">
        <v>70</v>
      </c>
      <c r="F61" s="7">
        <v>31</v>
      </c>
      <c r="G61" s="8">
        <v>9.0247452692867533E-3</v>
      </c>
      <c r="H61" s="6">
        <v>57</v>
      </c>
      <c r="I61" s="7">
        <v>16</v>
      </c>
      <c r="J61" s="8">
        <v>4.507042253521127E-2</v>
      </c>
      <c r="K61" s="6">
        <v>45</v>
      </c>
      <c r="L61" s="7">
        <v>3773.3125</v>
      </c>
      <c r="M61" s="6">
        <v>96</v>
      </c>
    </row>
    <row r="62" spans="1:13" ht="19.5" customHeight="1" x14ac:dyDescent="0.4">
      <c r="A62" s="10" t="s">
        <v>107</v>
      </c>
      <c r="B62" s="9" t="s">
        <v>217</v>
      </c>
      <c r="C62" s="7">
        <v>32173</v>
      </c>
      <c r="D62" s="8">
        <v>6.7352649201410657E-4</v>
      </c>
      <c r="E62" s="6">
        <v>83</v>
      </c>
      <c r="F62" s="7">
        <v>14</v>
      </c>
      <c r="G62" s="8">
        <v>4.0756914119359534E-3</v>
      </c>
      <c r="H62" s="6">
        <v>70</v>
      </c>
      <c r="I62" s="7">
        <v>7</v>
      </c>
      <c r="J62" s="8">
        <v>1.9718309859154931E-2</v>
      </c>
      <c r="K62" s="6">
        <v>66</v>
      </c>
      <c r="L62" s="7">
        <v>4596.1428571428596</v>
      </c>
      <c r="M62" s="6">
        <v>90</v>
      </c>
    </row>
    <row r="63" spans="1:13" ht="19.5" customHeight="1" x14ac:dyDescent="0.4">
      <c r="A63" s="10" t="s">
        <v>106</v>
      </c>
      <c r="B63" s="9" t="s">
        <v>218</v>
      </c>
      <c r="C63" s="7">
        <v>71403</v>
      </c>
      <c r="D63" s="8">
        <v>1.4947879311622556E-3</v>
      </c>
      <c r="E63" s="6">
        <v>65</v>
      </c>
      <c r="F63" s="7">
        <v>26</v>
      </c>
      <c r="G63" s="8">
        <v>7.5691411935953417E-3</v>
      </c>
      <c r="H63" s="6">
        <v>63</v>
      </c>
      <c r="I63" s="7">
        <v>9</v>
      </c>
      <c r="J63" s="8">
        <v>2.5352112676056339E-2</v>
      </c>
      <c r="K63" s="6">
        <v>59</v>
      </c>
      <c r="L63" s="7">
        <v>7933.6666666666697</v>
      </c>
      <c r="M63" s="6">
        <v>61</v>
      </c>
    </row>
    <row r="64" spans="1:13" ht="33" customHeight="1" x14ac:dyDescent="0.4">
      <c r="A64" s="10" t="s">
        <v>105</v>
      </c>
      <c r="B64" s="15" t="s">
        <v>219</v>
      </c>
      <c r="C64" s="7">
        <v>920098</v>
      </c>
      <c r="D64" s="8">
        <v>1.9261815132228743E-2</v>
      </c>
      <c r="E64" s="6">
        <v>14</v>
      </c>
      <c r="F64" s="7">
        <v>17</v>
      </c>
      <c r="G64" s="8">
        <v>4.9490538573508007E-3</v>
      </c>
      <c r="H64" s="6">
        <v>68</v>
      </c>
      <c r="I64" s="7">
        <v>5</v>
      </c>
      <c r="J64" s="8">
        <v>1.4084507042253521E-2</v>
      </c>
      <c r="K64" s="6">
        <v>74</v>
      </c>
      <c r="L64" s="7">
        <v>184019.6</v>
      </c>
      <c r="M64" s="6">
        <v>4</v>
      </c>
    </row>
    <row r="65" spans="1:13" ht="19.5" customHeight="1" x14ac:dyDescent="0.4">
      <c r="A65" s="10" t="s">
        <v>104</v>
      </c>
      <c r="B65" s="9" t="s">
        <v>220</v>
      </c>
      <c r="C65" s="7">
        <v>49885</v>
      </c>
      <c r="D65" s="8">
        <v>1.044318809378165E-3</v>
      </c>
      <c r="E65" s="6">
        <v>74</v>
      </c>
      <c r="F65" s="7">
        <v>10</v>
      </c>
      <c r="G65" s="8">
        <v>2.911208151382824E-3</v>
      </c>
      <c r="H65" s="6">
        <v>77</v>
      </c>
      <c r="I65" s="7">
        <v>3</v>
      </c>
      <c r="J65" s="8">
        <v>8.4507042253521118E-3</v>
      </c>
      <c r="K65" s="6">
        <v>81</v>
      </c>
      <c r="L65" s="7">
        <v>16628.333333333299</v>
      </c>
      <c r="M65" s="6">
        <v>30</v>
      </c>
    </row>
    <row r="66" spans="1:13" ht="19.5" customHeight="1" x14ac:dyDescent="0.4">
      <c r="A66" s="10" t="s">
        <v>103</v>
      </c>
      <c r="B66" s="9" t="s">
        <v>221</v>
      </c>
      <c r="C66" s="7">
        <v>20385</v>
      </c>
      <c r="D66" s="8">
        <v>4.2675030428332954E-4</v>
      </c>
      <c r="E66" s="6">
        <v>94</v>
      </c>
      <c r="F66" s="7">
        <v>5</v>
      </c>
      <c r="G66" s="8">
        <v>1.455604075691412E-3</v>
      </c>
      <c r="H66" s="6">
        <v>88</v>
      </c>
      <c r="I66" s="7">
        <v>3</v>
      </c>
      <c r="J66" s="8">
        <v>8.4507042253521118E-3</v>
      </c>
      <c r="K66" s="6">
        <v>81</v>
      </c>
      <c r="L66" s="7">
        <v>6795</v>
      </c>
      <c r="M66" s="6">
        <v>72</v>
      </c>
    </row>
    <row r="67" spans="1:13" ht="19.5" customHeight="1" x14ac:dyDescent="0.4">
      <c r="A67" s="10" t="s">
        <v>102</v>
      </c>
      <c r="B67" s="9" t="s">
        <v>222</v>
      </c>
      <c r="C67" s="7">
        <v>50733</v>
      </c>
      <c r="D67" s="8">
        <v>1.0620712870839421E-3</v>
      </c>
      <c r="E67" s="6">
        <v>73</v>
      </c>
      <c r="F67" s="7">
        <v>30</v>
      </c>
      <c r="G67" s="8">
        <v>8.7336244541484712E-3</v>
      </c>
      <c r="H67" s="6">
        <v>59</v>
      </c>
      <c r="I67" s="7">
        <v>15</v>
      </c>
      <c r="J67" s="8">
        <v>4.2253521126760563E-2</v>
      </c>
      <c r="K67" s="6">
        <v>47</v>
      </c>
      <c r="L67" s="7">
        <v>3382.2</v>
      </c>
      <c r="M67" s="6">
        <v>103</v>
      </c>
    </row>
    <row r="68" spans="1:13" ht="19.5" customHeight="1" x14ac:dyDescent="0.4">
      <c r="A68" s="93" t="s">
        <v>101</v>
      </c>
      <c r="B68" s="95"/>
      <c r="C68" s="14">
        <v>675734</v>
      </c>
      <c r="D68" s="13">
        <v>1.4146170719381478E-2</v>
      </c>
      <c r="E68" s="11"/>
      <c r="F68" s="14">
        <v>176</v>
      </c>
      <c r="G68" s="13">
        <v>5.1237263464337698E-2</v>
      </c>
      <c r="H68" s="11"/>
      <c r="I68" s="14">
        <v>60</v>
      </c>
      <c r="J68" s="13">
        <v>0.16901408450704225</v>
      </c>
      <c r="K68" s="11"/>
      <c r="L68" s="12">
        <v>11262.233333333301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266737</v>
      </c>
      <c r="D69" s="8">
        <v>5.5840125540163096E-3</v>
      </c>
      <c r="E69" s="6">
        <v>39</v>
      </c>
      <c r="F69" s="7">
        <v>85</v>
      </c>
      <c r="G69" s="8">
        <v>2.4745269286754003E-2</v>
      </c>
      <c r="H69" s="6">
        <v>31</v>
      </c>
      <c r="I69" s="7">
        <v>12</v>
      </c>
      <c r="J69" s="8">
        <v>3.3802816901408447E-2</v>
      </c>
      <c r="K69" s="6">
        <v>55</v>
      </c>
      <c r="L69" s="7">
        <v>22228.083333333299</v>
      </c>
      <c r="M69" s="6">
        <v>21</v>
      </c>
    </row>
    <row r="70" spans="1:13" ht="19.5" customHeight="1" x14ac:dyDescent="0.4">
      <c r="A70" s="10" t="s">
        <v>99</v>
      </c>
      <c r="B70" s="9" t="s">
        <v>224</v>
      </c>
      <c r="C70" s="7">
        <v>30496</v>
      </c>
      <c r="D70" s="8">
        <v>6.3841929258888486E-4</v>
      </c>
      <c r="E70" s="6">
        <v>84</v>
      </c>
      <c r="F70" s="7">
        <v>10</v>
      </c>
      <c r="G70" s="8">
        <v>2.911208151382824E-3</v>
      </c>
      <c r="H70" s="6">
        <v>77</v>
      </c>
      <c r="I70" s="7">
        <v>8</v>
      </c>
      <c r="J70" s="8">
        <v>2.2535211267605635E-2</v>
      </c>
      <c r="K70" s="6">
        <v>61</v>
      </c>
      <c r="L70" s="7">
        <v>3812</v>
      </c>
      <c r="M70" s="6">
        <v>95</v>
      </c>
    </row>
    <row r="71" spans="1:13" ht="19.5" customHeight="1" x14ac:dyDescent="0.4">
      <c r="A71" s="10" t="s">
        <v>98</v>
      </c>
      <c r="B71" s="9" t="s">
        <v>225</v>
      </c>
      <c r="C71" s="7">
        <v>119948</v>
      </c>
      <c r="D71" s="8">
        <v>2.5110544762411975E-3</v>
      </c>
      <c r="E71" s="6">
        <v>53</v>
      </c>
      <c r="F71" s="7">
        <v>31</v>
      </c>
      <c r="G71" s="8">
        <v>9.0247452692867533E-3</v>
      </c>
      <c r="H71" s="6">
        <v>57</v>
      </c>
      <c r="I71" s="7">
        <v>15</v>
      </c>
      <c r="J71" s="8">
        <v>4.2253521126760563E-2</v>
      </c>
      <c r="K71" s="6">
        <v>47</v>
      </c>
      <c r="L71" s="7">
        <v>7996.5333333333301</v>
      </c>
      <c r="M71" s="6">
        <v>59</v>
      </c>
    </row>
    <row r="72" spans="1:13" ht="19.5" customHeight="1" x14ac:dyDescent="0.4">
      <c r="A72" s="10" t="s">
        <v>97</v>
      </c>
      <c r="B72" s="9" t="s">
        <v>226</v>
      </c>
      <c r="C72" s="7">
        <v>7906</v>
      </c>
      <c r="D72" s="8">
        <v>1.655083593654159E-4</v>
      </c>
      <c r="E72" s="6">
        <v>102</v>
      </c>
      <c r="F72" s="7">
        <v>1</v>
      </c>
      <c r="G72" s="8">
        <v>2.9112081513828241E-4</v>
      </c>
      <c r="H72" s="6">
        <v>104</v>
      </c>
      <c r="I72" s="7">
        <v>1</v>
      </c>
      <c r="J72" s="8">
        <v>2.8169014084507044E-3</v>
      </c>
      <c r="K72" s="6">
        <v>98</v>
      </c>
      <c r="L72" s="7">
        <v>7906</v>
      </c>
      <c r="M72" s="6">
        <v>63</v>
      </c>
    </row>
    <row r="73" spans="1:13" ht="19.5" customHeight="1" x14ac:dyDescent="0.4">
      <c r="A73" s="10" t="s">
        <v>96</v>
      </c>
      <c r="B73" s="9" t="s">
        <v>227</v>
      </c>
      <c r="C73" s="7">
        <v>48099</v>
      </c>
      <c r="D73" s="8">
        <v>1.0069297466629319E-3</v>
      </c>
      <c r="E73" s="6">
        <v>75</v>
      </c>
      <c r="F73" s="7">
        <v>9</v>
      </c>
      <c r="G73" s="8">
        <v>2.6200873362445414E-3</v>
      </c>
      <c r="H73" s="6">
        <v>81</v>
      </c>
      <c r="I73" s="7">
        <v>6</v>
      </c>
      <c r="J73" s="8">
        <v>1.6901408450704224E-2</v>
      </c>
      <c r="K73" s="6">
        <v>71</v>
      </c>
      <c r="L73" s="7">
        <v>8016.5</v>
      </c>
      <c r="M73" s="6">
        <v>58</v>
      </c>
    </row>
    <row r="74" spans="1:13" ht="19.5" customHeight="1" x14ac:dyDescent="0.4">
      <c r="A74" s="10" t="s">
        <v>95</v>
      </c>
      <c r="B74" s="9" t="s">
        <v>228</v>
      </c>
      <c r="C74" s="7">
        <v>41505</v>
      </c>
      <c r="D74" s="8">
        <v>8.6888748488003883E-4</v>
      </c>
      <c r="E74" s="6">
        <v>78</v>
      </c>
      <c r="F74" s="7">
        <v>8</v>
      </c>
      <c r="G74" s="8">
        <v>2.3289665211062593E-3</v>
      </c>
      <c r="H74" s="6">
        <v>83</v>
      </c>
      <c r="I74" s="7">
        <v>4</v>
      </c>
      <c r="J74" s="8">
        <v>1.1267605633802818E-2</v>
      </c>
      <c r="K74" s="6">
        <v>77</v>
      </c>
      <c r="L74" s="7">
        <v>10376.25</v>
      </c>
      <c r="M74" s="6">
        <v>45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42320</v>
      </c>
      <c r="D76" s="8">
        <v>8.8594912324113347E-4</v>
      </c>
      <c r="E76" s="6">
        <v>77</v>
      </c>
      <c r="F76" s="7">
        <v>6</v>
      </c>
      <c r="G76" s="8">
        <v>1.7467248908296944E-3</v>
      </c>
      <c r="H76" s="6">
        <v>87</v>
      </c>
      <c r="I76" s="7">
        <v>4</v>
      </c>
      <c r="J76" s="8">
        <v>1.1267605633802818E-2</v>
      </c>
      <c r="K76" s="6">
        <v>77</v>
      </c>
      <c r="L76" s="7">
        <v>10580</v>
      </c>
      <c r="M76" s="6">
        <v>43</v>
      </c>
    </row>
    <row r="77" spans="1:13" ht="19.5" customHeight="1" x14ac:dyDescent="0.4">
      <c r="A77" s="10" t="s">
        <v>92</v>
      </c>
      <c r="B77" s="9" t="s">
        <v>231</v>
      </c>
      <c r="C77" s="7">
        <v>8438</v>
      </c>
      <c r="D77" s="8">
        <v>1.7664552698271938E-4</v>
      </c>
      <c r="E77" s="6">
        <v>101</v>
      </c>
      <c r="F77" s="7">
        <v>8</v>
      </c>
      <c r="G77" s="8">
        <v>2.3289665211062593E-3</v>
      </c>
      <c r="H77" s="6">
        <v>83</v>
      </c>
      <c r="I77" s="7">
        <v>2</v>
      </c>
      <c r="J77" s="8">
        <v>5.6338028169014088E-3</v>
      </c>
      <c r="K77" s="6">
        <v>86</v>
      </c>
      <c r="L77" s="7">
        <v>4219</v>
      </c>
      <c r="M77" s="6">
        <v>94</v>
      </c>
    </row>
    <row r="78" spans="1:13" ht="19.5" customHeight="1" x14ac:dyDescent="0.4">
      <c r="A78" s="10" t="s">
        <v>91</v>
      </c>
      <c r="B78" s="9" t="s">
        <v>232</v>
      </c>
      <c r="C78" s="7">
        <v>5769</v>
      </c>
      <c r="D78" s="8">
        <v>1.207712781658341E-4</v>
      </c>
      <c r="E78" s="6">
        <v>104</v>
      </c>
      <c r="F78" s="7">
        <v>4</v>
      </c>
      <c r="G78" s="8">
        <v>1.1644832605531296E-3</v>
      </c>
      <c r="H78" s="6">
        <v>92</v>
      </c>
      <c r="I78" s="7">
        <v>1</v>
      </c>
      <c r="J78" s="8">
        <v>2.8169014084507044E-3</v>
      </c>
      <c r="K78" s="6">
        <v>98</v>
      </c>
      <c r="L78" s="7">
        <v>5769</v>
      </c>
      <c r="M78" s="6">
        <v>81</v>
      </c>
    </row>
    <row r="79" spans="1:13" ht="19.5" customHeight="1" x14ac:dyDescent="0.4">
      <c r="A79" s="10" t="s">
        <v>90</v>
      </c>
      <c r="B79" s="9" t="s">
        <v>233</v>
      </c>
      <c r="C79" s="7">
        <v>104516</v>
      </c>
      <c r="D79" s="8">
        <v>2.187992877237011E-3</v>
      </c>
      <c r="E79" s="6">
        <v>56</v>
      </c>
      <c r="F79" s="7">
        <v>37</v>
      </c>
      <c r="G79" s="8">
        <v>1.0771470160116448E-2</v>
      </c>
      <c r="H79" s="6">
        <v>54</v>
      </c>
      <c r="I79" s="7">
        <v>22</v>
      </c>
      <c r="J79" s="8">
        <v>6.1971830985915494E-2</v>
      </c>
      <c r="K79" s="6">
        <v>37</v>
      </c>
      <c r="L79" s="7">
        <v>4750.7272727272702</v>
      </c>
      <c r="M79" s="6">
        <v>88</v>
      </c>
    </row>
    <row r="80" spans="1:13" ht="19.5" customHeight="1" x14ac:dyDescent="0.4">
      <c r="A80" s="93" t="s">
        <v>89</v>
      </c>
      <c r="B80" s="95"/>
      <c r="C80" s="14">
        <v>4198526</v>
      </c>
      <c r="D80" s="13">
        <v>8.7894150014298275E-2</v>
      </c>
      <c r="E80" s="11"/>
      <c r="F80" s="14">
        <v>946</v>
      </c>
      <c r="G80" s="13">
        <v>0.27540029112081515</v>
      </c>
      <c r="H80" s="11"/>
      <c r="I80" s="14">
        <v>213</v>
      </c>
      <c r="J80" s="13">
        <v>0.6</v>
      </c>
      <c r="K80" s="11"/>
      <c r="L80" s="12">
        <v>19711.389671361499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108559</v>
      </c>
      <c r="D81" s="8">
        <v>2.2726311642233981E-3</v>
      </c>
      <c r="E81" s="6">
        <v>55</v>
      </c>
      <c r="F81" s="7">
        <v>69</v>
      </c>
      <c r="G81" s="8">
        <v>2.0087336244541485E-2</v>
      </c>
      <c r="H81" s="6">
        <v>38</v>
      </c>
      <c r="I81" s="7">
        <v>30</v>
      </c>
      <c r="J81" s="8">
        <v>8.4507042253521125E-2</v>
      </c>
      <c r="K81" s="6">
        <v>29</v>
      </c>
      <c r="L81" s="7">
        <v>3618.63333333333</v>
      </c>
      <c r="M81" s="6">
        <v>99</v>
      </c>
    </row>
    <row r="82" spans="1:13" ht="19.5" customHeight="1" x14ac:dyDescent="0.4">
      <c r="A82" s="10" t="s">
        <v>87</v>
      </c>
      <c r="B82" s="9" t="s">
        <v>235</v>
      </c>
      <c r="C82" s="7">
        <v>459125</v>
      </c>
      <c r="D82" s="8">
        <v>9.6115640644632658E-3</v>
      </c>
      <c r="E82" s="6">
        <v>29</v>
      </c>
      <c r="F82" s="7">
        <v>241</v>
      </c>
      <c r="G82" s="8">
        <v>7.0160116448326051E-2</v>
      </c>
      <c r="H82" s="6">
        <v>13</v>
      </c>
      <c r="I82" s="7">
        <v>93</v>
      </c>
      <c r="J82" s="8">
        <v>0.26197183098591548</v>
      </c>
      <c r="K82" s="6">
        <v>6</v>
      </c>
      <c r="L82" s="7">
        <v>4936.8279569892502</v>
      </c>
      <c r="M82" s="6">
        <v>85</v>
      </c>
    </row>
    <row r="83" spans="1:13" ht="19.5" customHeight="1" x14ac:dyDescent="0.4">
      <c r="A83" s="10" t="s">
        <v>86</v>
      </c>
      <c r="B83" s="9" t="s">
        <v>236</v>
      </c>
      <c r="C83" s="7">
        <v>638465</v>
      </c>
      <c r="D83" s="8">
        <v>1.3365961884927937E-2</v>
      </c>
      <c r="E83" s="6">
        <v>18</v>
      </c>
      <c r="F83" s="7">
        <v>271</v>
      </c>
      <c r="G83" s="8">
        <v>7.889374090247453E-2</v>
      </c>
      <c r="H83" s="6">
        <v>10</v>
      </c>
      <c r="I83" s="7">
        <v>94</v>
      </c>
      <c r="J83" s="8">
        <v>0.26478873239436618</v>
      </c>
      <c r="K83" s="6">
        <v>5</v>
      </c>
      <c r="L83" s="7">
        <v>6792.1808510638302</v>
      </c>
      <c r="M83" s="6">
        <v>73</v>
      </c>
    </row>
    <row r="84" spans="1:13" ht="19.5" customHeight="1" x14ac:dyDescent="0.4">
      <c r="A84" s="10" t="s">
        <v>85</v>
      </c>
      <c r="B84" s="9" t="s">
        <v>237</v>
      </c>
      <c r="C84" s="7">
        <v>77330</v>
      </c>
      <c r="D84" s="8">
        <v>1.6188668643723264E-3</v>
      </c>
      <c r="E84" s="6">
        <v>64</v>
      </c>
      <c r="F84" s="7">
        <v>47</v>
      </c>
      <c r="G84" s="8">
        <v>1.3682678311499273E-2</v>
      </c>
      <c r="H84" s="6">
        <v>46</v>
      </c>
      <c r="I84" s="7">
        <v>21</v>
      </c>
      <c r="J84" s="8">
        <v>5.9154929577464786E-2</v>
      </c>
      <c r="K84" s="6">
        <v>38</v>
      </c>
      <c r="L84" s="7">
        <v>3682.38095238095</v>
      </c>
      <c r="M84" s="6">
        <v>98</v>
      </c>
    </row>
    <row r="85" spans="1:13" ht="33" customHeight="1" x14ac:dyDescent="0.4">
      <c r="A85" s="10" t="s">
        <v>84</v>
      </c>
      <c r="B85" s="15" t="s">
        <v>238</v>
      </c>
      <c r="C85" s="7">
        <v>605985</v>
      </c>
      <c r="D85" s="8">
        <v>1.2686008493555724E-2</v>
      </c>
      <c r="E85" s="6">
        <v>19</v>
      </c>
      <c r="F85" s="7">
        <v>302</v>
      </c>
      <c r="G85" s="8">
        <v>8.7918486171761276E-2</v>
      </c>
      <c r="H85" s="6">
        <v>8</v>
      </c>
      <c r="I85" s="7">
        <v>106</v>
      </c>
      <c r="J85" s="8">
        <v>0.29859154929577464</v>
      </c>
      <c r="K85" s="6">
        <v>4</v>
      </c>
      <c r="L85" s="7">
        <v>5716.8396226415098</v>
      </c>
      <c r="M85" s="6">
        <v>82</v>
      </c>
    </row>
    <row r="86" spans="1:13" ht="19.5" customHeight="1" x14ac:dyDescent="0.4">
      <c r="A86" s="10" t="s">
        <v>83</v>
      </c>
      <c r="B86" s="9" t="s">
        <v>239</v>
      </c>
      <c r="C86" s="7">
        <v>972602</v>
      </c>
      <c r="D86" s="8">
        <v>2.0360961464143974E-2</v>
      </c>
      <c r="E86" s="6">
        <v>13</v>
      </c>
      <c r="F86" s="7">
        <v>396</v>
      </c>
      <c r="G86" s="8">
        <v>0.11528384279475982</v>
      </c>
      <c r="H86" s="6">
        <v>4</v>
      </c>
      <c r="I86" s="7">
        <v>107</v>
      </c>
      <c r="J86" s="8">
        <v>0.30140845070422534</v>
      </c>
      <c r="K86" s="6">
        <v>3</v>
      </c>
      <c r="L86" s="7">
        <v>9089.73831775701</v>
      </c>
      <c r="M86" s="6">
        <v>52</v>
      </c>
    </row>
    <row r="87" spans="1:13" ht="19.5" customHeight="1" x14ac:dyDescent="0.4">
      <c r="A87" s="10" t="s">
        <v>82</v>
      </c>
      <c r="B87" s="9" t="s">
        <v>240</v>
      </c>
      <c r="C87" s="7">
        <v>100122</v>
      </c>
      <c r="D87" s="8">
        <v>2.096006571766275E-3</v>
      </c>
      <c r="E87" s="6">
        <v>58</v>
      </c>
      <c r="F87" s="7">
        <v>33</v>
      </c>
      <c r="G87" s="8">
        <v>9.6069868995633193E-3</v>
      </c>
      <c r="H87" s="6">
        <v>56</v>
      </c>
      <c r="I87" s="7">
        <v>13</v>
      </c>
      <c r="J87" s="8">
        <v>3.6619718309859155E-2</v>
      </c>
      <c r="K87" s="6">
        <v>50</v>
      </c>
      <c r="L87" s="7">
        <v>7701.6923076923104</v>
      </c>
      <c r="M87" s="6">
        <v>65</v>
      </c>
    </row>
    <row r="88" spans="1:13" ht="33" customHeight="1" x14ac:dyDescent="0.4">
      <c r="A88" s="10" t="s">
        <v>81</v>
      </c>
      <c r="B88" s="15" t="s">
        <v>241</v>
      </c>
      <c r="C88" s="7">
        <v>94626</v>
      </c>
      <c r="D88" s="8">
        <v>1.980950419088268E-3</v>
      </c>
      <c r="E88" s="6">
        <v>60</v>
      </c>
      <c r="F88" s="7">
        <v>41</v>
      </c>
      <c r="G88" s="8">
        <v>1.1935953420669578E-2</v>
      </c>
      <c r="H88" s="6">
        <v>51</v>
      </c>
      <c r="I88" s="7">
        <v>13</v>
      </c>
      <c r="J88" s="8">
        <v>3.6619718309859155E-2</v>
      </c>
      <c r="K88" s="6">
        <v>50</v>
      </c>
      <c r="L88" s="7">
        <v>7278.9230769230799</v>
      </c>
      <c r="M88" s="6">
        <v>67</v>
      </c>
    </row>
    <row r="89" spans="1:13" ht="19.5" customHeight="1" x14ac:dyDescent="0.4">
      <c r="A89" s="10" t="s">
        <v>80</v>
      </c>
      <c r="B89" s="9" t="s">
        <v>242</v>
      </c>
      <c r="C89" s="7">
        <v>28331</v>
      </c>
      <c r="D89" s="8">
        <v>5.9309604467260284E-4</v>
      </c>
      <c r="E89" s="6">
        <v>86</v>
      </c>
      <c r="F89" s="7">
        <v>7</v>
      </c>
      <c r="G89" s="8">
        <v>2.0378457059679767E-3</v>
      </c>
      <c r="H89" s="6">
        <v>86</v>
      </c>
      <c r="I89" s="7">
        <v>4</v>
      </c>
      <c r="J89" s="8">
        <v>1.1267605633802818E-2</v>
      </c>
      <c r="K89" s="6">
        <v>77</v>
      </c>
      <c r="L89" s="7">
        <v>7082.75</v>
      </c>
      <c r="M89" s="6">
        <v>68</v>
      </c>
    </row>
    <row r="90" spans="1:13" ht="19.5" customHeight="1" x14ac:dyDescent="0.4">
      <c r="A90" s="10" t="s">
        <v>79</v>
      </c>
      <c r="B90" s="9" t="s">
        <v>243</v>
      </c>
      <c r="C90" s="7">
        <v>737939</v>
      </c>
      <c r="D90" s="8">
        <v>1.5448402884107723E-2</v>
      </c>
      <c r="E90" s="6">
        <v>16</v>
      </c>
      <c r="F90" s="7">
        <v>197</v>
      </c>
      <c r="G90" s="8">
        <v>5.735080058224163E-2</v>
      </c>
      <c r="H90" s="6">
        <v>16</v>
      </c>
      <c r="I90" s="7">
        <v>50</v>
      </c>
      <c r="J90" s="8">
        <v>0.14084507042253522</v>
      </c>
      <c r="K90" s="6">
        <v>21</v>
      </c>
      <c r="L90" s="7">
        <v>14758.78</v>
      </c>
      <c r="M90" s="6">
        <v>33</v>
      </c>
    </row>
    <row r="91" spans="1:13" ht="19.5" customHeight="1" x14ac:dyDescent="0.4">
      <c r="A91" s="10" t="s">
        <v>78</v>
      </c>
      <c r="B91" s="9" t="s">
        <v>244</v>
      </c>
      <c r="C91" s="7">
        <v>375442</v>
      </c>
      <c r="D91" s="8">
        <v>7.8597001589767873E-3</v>
      </c>
      <c r="E91" s="6">
        <v>34</v>
      </c>
      <c r="F91" s="7">
        <v>103</v>
      </c>
      <c r="G91" s="8">
        <v>2.9985443959243085E-2</v>
      </c>
      <c r="H91" s="6">
        <v>27</v>
      </c>
      <c r="I91" s="7">
        <v>55</v>
      </c>
      <c r="J91" s="8">
        <v>0.15492957746478872</v>
      </c>
      <c r="K91" s="6">
        <v>15</v>
      </c>
      <c r="L91" s="7">
        <v>6826.2181818181798</v>
      </c>
      <c r="M91" s="6">
        <v>71</v>
      </c>
    </row>
    <row r="92" spans="1:13" ht="19.5" customHeight="1" x14ac:dyDescent="0.4">
      <c r="A92" s="93" t="s">
        <v>77</v>
      </c>
      <c r="B92" s="95"/>
      <c r="C92" s="14">
        <v>3473844</v>
      </c>
      <c r="D92" s="13">
        <v>7.2723276136022502E-2</v>
      </c>
      <c r="E92" s="11"/>
      <c r="F92" s="14">
        <v>639</v>
      </c>
      <c r="G92" s="13">
        <v>0.18602620087336244</v>
      </c>
      <c r="H92" s="11"/>
      <c r="I92" s="14">
        <v>156</v>
      </c>
      <c r="J92" s="13">
        <v>0.43943661971830988</v>
      </c>
      <c r="K92" s="11"/>
      <c r="L92" s="12">
        <v>22268.230769230799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429050</v>
      </c>
      <c r="D96" s="8">
        <v>8.9819582071504808E-3</v>
      </c>
      <c r="E96" s="6">
        <v>31</v>
      </c>
      <c r="F96" s="7">
        <v>144</v>
      </c>
      <c r="G96" s="8">
        <v>4.1921397379912663E-2</v>
      </c>
      <c r="H96" s="6">
        <v>20</v>
      </c>
      <c r="I96" s="7">
        <v>32</v>
      </c>
      <c r="J96" s="8">
        <v>9.014084507042254E-2</v>
      </c>
      <c r="K96" s="6">
        <v>26</v>
      </c>
      <c r="L96" s="7">
        <v>13407.8125</v>
      </c>
      <c r="M96" s="6">
        <v>38</v>
      </c>
    </row>
    <row r="97" spans="1:13" ht="19.5" customHeight="1" x14ac:dyDescent="0.4">
      <c r="A97" s="10" t="s">
        <v>72</v>
      </c>
      <c r="B97" s="9" t="s">
        <v>250</v>
      </c>
      <c r="C97" s="7">
        <v>589967</v>
      </c>
      <c r="D97" s="8">
        <v>1.2350679262552027E-2</v>
      </c>
      <c r="E97" s="6">
        <v>20</v>
      </c>
      <c r="F97" s="7">
        <v>284</v>
      </c>
      <c r="G97" s="8">
        <v>8.2678311499272197E-2</v>
      </c>
      <c r="H97" s="6">
        <v>9</v>
      </c>
      <c r="I97" s="7">
        <v>88</v>
      </c>
      <c r="J97" s="8">
        <v>0.24788732394366197</v>
      </c>
      <c r="K97" s="6">
        <v>7</v>
      </c>
      <c r="L97" s="7">
        <v>6704.1704545454504</v>
      </c>
      <c r="M97" s="6">
        <v>75</v>
      </c>
    </row>
    <row r="98" spans="1:13" ht="19.5" customHeight="1" x14ac:dyDescent="0.4">
      <c r="A98" s="10" t="s">
        <v>71</v>
      </c>
      <c r="B98" s="9" t="s">
        <v>251</v>
      </c>
      <c r="C98" s="7">
        <v>70913</v>
      </c>
      <c r="D98" s="8">
        <v>1.4845300136200024E-3</v>
      </c>
      <c r="E98" s="6">
        <v>66</v>
      </c>
      <c r="F98" s="7">
        <v>22</v>
      </c>
      <c r="G98" s="8">
        <v>6.4046579330422123E-3</v>
      </c>
      <c r="H98" s="6">
        <v>65</v>
      </c>
      <c r="I98" s="7">
        <v>8</v>
      </c>
      <c r="J98" s="8">
        <v>2.2535211267605635E-2</v>
      </c>
      <c r="K98" s="6">
        <v>61</v>
      </c>
      <c r="L98" s="7">
        <v>8864.125</v>
      </c>
      <c r="M98" s="6">
        <v>55</v>
      </c>
    </row>
    <row r="99" spans="1:13" ht="19.5" customHeight="1" x14ac:dyDescent="0.4">
      <c r="A99" s="10" t="s">
        <v>70</v>
      </c>
      <c r="B99" s="9" t="s">
        <v>252</v>
      </c>
      <c r="C99" s="7">
        <v>499216</v>
      </c>
      <c r="D99" s="8">
        <v>1.0450850130149946E-2</v>
      </c>
      <c r="E99" s="6">
        <v>26</v>
      </c>
      <c r="F99" s="7">
        <v>3</v>
      </c>
      <c r="G99" s="8">
        <v>8.7336244541484718E-4</v>
      </c>
      <c r="H99" s="6">
        <v>97</v>
      </c>
      <c r="I99" s="7">
        <v>1</v>
      </c>
      <c r="J99" s="8">
        <v>2.8169014084507044E-3</v>
      </c>
      <c r="K99" s="6">
        <v>98</v>
      </c>
      <c r="L99" s="7">
        <v>499216</v>
      </c>
      <c r="M99" s="6">
        <v>1</v>
      </c>
    </row>
    <row r="100" spans="1:13" ht="33" customHeight="1" x14ac:dyDescent="0.4">
      <c r="A100" s="10" t="s">
        <v>69</v>
      </c>
      <c r="B100" s="15" t="s">
        <v>253</v>
      </c>
      <c r="C100" s="7">
        <v>11613</v>
      </c>
      <c r="D100" s="8">
        <v>2.4311264575140084E-4</v>
      </c>
      <c r="E100" s="6">
        <v>98</v>
      </c>
      <c r="F100" s="7">
        <v>4</v>
      </c>
      <c r="G100" s="8">
        <v>1.1644832605531296E-3</v>
      </c>
      <c r="H100" s="6">
        <v>92</v>
      </c>
      <c r="I100" s="7">
        <v>2</v>
      </c>
      <c r="J100" s="8">
        <v>5.6338028169014088E-3</v>
      </c>
      <c r="K100" s="6">
        <v>86</v>
      </c>
      <c r="L100" s="7">
        <v>5806.5</v>
      </c>
      <c r="M100" s="6">
        <v>80</v>
      </c>
    </row>
    <row r="101" spans="1:13" ht="33" customHeight="1" x14ac:dyDescent="0.4">
      <c r="A101" s="10" t="s">
        <v>68</v>
      </c>
      <c r="B101" s="15" t="s">
        <v>254</v>
      </c>
      <c r="C101" s="7">
        <v>24561</v>
      </c>
      <c r="D101" s="8">
        <v>5.1417288317404249E-4</v>
      </c>
      <c r="E101" s="6">
        <v>91</v>
      </c>
      <c r="F101" s="7">
        <v>2</v>
      </c>
      <c r="G101" s="8">
        <v>5.8224163027656482E-4</v>
      </c>
      <c r="H101" s="6">
        <v>102</v>
      </c>
      <c r="I101" s="7">
        <v>1</v>
      </c>
      <c r="J101" s="8">
        <v>2.8169014084507044E-3</v>
      </c>
      <c r="K101" s="6">
        <v>98</v>
      </c>
      <c r="L101" s="7">
        <v>24561</v>
      </c>
      <c r="M101" s="6">
        <v>19</v>
      </c>
    </row>
    <row r="102" spans="1:13" ht="19.5" customHeight="1" x14ac:dyDescent="0.4">
      <c r="A102" s="10" t="s">
        <v>67</v>
      </c>
      <c r="B102" s="9" t="s">
        <v>255</v>
      </c>
      <c r="C102" s="7">
        <v>178660</v>
      </c>
      <c r="D102" s="8">
        <v>3.740162343059095E-3</v>
      </c>
      <c r="E102" s="6">
        <v>44</v>
      </c>
      <c r="F102" s="7">
        <v>81</v>
      </c>
      <c r="G102" s="8">
        <v>2.3580786026200874E-2</v>
      </c>
      <c r="H102" s="6">
        <v>34</v>
      </c>
      <c r="I102" s="7">
        <v>30</v>
      </c>
      <c r="J102" s="8">
        <v>8.4507042253521125E-2</v>
      </c>
      <c r="K102" s="6">
        <v>29</v>
      </c>
      <c r="L102" s="7">
        <v>5955.3333333333303</v>
      </c>
      <c r="M102" s="6">
        <v>79</v>
      </c>
    </row>
    <row r="103" spans="1:13" ht="19.5" customHeight="1" x14ac:dyDescent="0.4">
      <c r="A103" s="10" t="s">
        <v>66</v>
      </c>
      <c r="B103" s="9" t="s">
        <v>256</v>
      </c>
      <c r="C103" s="7">
        <v>40917</v>
      </c>
      <c r="D103" s="8">
        <v>8.5657798382933502E-4</v>
      </c>
      <c r="E103" s="6">
        <v>79</v>
      </c>
      <c r="F103" s="7">
        <v>10</v>
      </c>
      <c r="G103" s="8">
        <v>2.911208151382824E-3</v>
      </c>
      <c r="H103" s="6">
        <v>77</v>
      </c>
      <c r="I103" s="7">
        <v>5</v>
      </c>
      <c r="J103" s="8">
        <v>1.4084507042253521E-2</v>
      </c>
      <c r="K103" s="6">
        <v>74</v>
      </c>
      <c r="L103" s="7">
        <v>8183.4</v>
      </c>
      <c r="M103" s="6">
        <v>56</v>
      </c>
    </row>
    <row r="104" spans="1:13" ht="19.5" customHeight="1" x14ac:dyDescent="0.4">
      <c r="A104" s="10" t="s">
        <v>65</v>
      </c>
      <c r="B104" s="9" t="s">
        <v>257</v>
      </c>
      <c r="C104" s="7">
        <v>39589</v>
      </c>
      <c r="D104" s="8">
        <v>8.2877693383726927E-4</v>
      </c>
      <c r="E104" s="6">
        <v>80</v>
      </c>
      <c r="F104" s="7">
        <v>9</v>
      </c>
      <c r="G104" s="8">
        <v>2.6200873362445414E-3</v>
      </c>
      <c r="H104" s="6">
        <v>81</v>
      </c>
      <c r="I104" s="7">
        <v>5</v>
      </c>
      <c r="J104" s="8">
        <v>1.4084507042253521E-2</v>
      </c>
      <c r="K104" s="6">
        <v>74</v>
      </c>
      <c r="L104" s="7">
        <v>7917.8</v>
      </c>
      <c r="M104" s="6">
        <v>62</v>
      </c>
    </row>
    <row r="105" spans="1:13" ht="19.5" customHeight="1" x14ac:dyDescent="0.4">
      <c r="A105" s="10" t="s">
        <v>64</v>
      </c>
      <c r="B105" s="9" t="s">
        <v>258</v>
      </c>
      <c r="C105" s="7">
        <v>1589358</v>
      </c>
      <c r="D105" s="8">
        <v>3.3272455732898901E-2</v>
      </c>
      <c r="E105" s="6">
        <v>8</v>
      </c>
      <c r="F105" s="7">
        <v>310</v>
      </c>
      <c r="G105" s="8">
        <v>9.0247452692867547E-2</v>
      </c>
      <c r="H105" s="6">
        <v>7</v>
      </c>
      <c r="I105" s="7">
        <v>79</v>
      </c>
      <c r="J105" s="8">
        <v>0.22253521126760564</v>
      </c>
      <c r="K105" s="6">
        <v>9</v>
      </c>
      <c r="L105" s="7">
        <v>20118.455696202502</v>
      </c>
      <c r="M105" s="6">
        <v>23</v>
      </c>
    </row>
    <row r="106" spans="1:13" ht="19.5" customHeight="1" x14ac:dyDescent="0.4">
      <c r="A106" s="93" t="s">
        <v>63</v>
      </c>
      <c r="B106" s="95"/>
      <c r="C106" s="14">
        <v>4815818</v>
      </c>
      <c r="D106" s="13">
        <v>0.10081686518877289</v>
      </c>
      <c r="E106" s="11"/>
      <c r="F106" s="14">
        <v>605</v>
      </c>
      <c r="G106" s="13">
        <v>0.17612809315866085</v>
      </c>
      <c r="H106" s="11"/>
      <c r="I106" s="14">
        <v>152</v>
      </c>
      <c r="J106" s="13">
        <v>0.42816901408450703</v>
      </c>
      <c r="K106" s="11"/>
      <c r="L106" s="12">
        <v>31683.0131578947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134628</v>
      </c>
      <c r="D107" s="8">
        <v>2.8183733119968649E-3</v>
      </c>
      <c r="E107" s="6">
        <v>47</v>
      </c>
      <c r="F107" s="7">
        <v>65</v>
      </c>
      <c r="G107" s="8">
        <v>1.8922852983988356E-2</v>
      </c>
      <c r="H107" s="6">
        <v>40</v>
      </c>
      <c r="I107" s="7">
        <v>28</v>
      </c>
      <c r="J107" s="8">
        <v>7.8873239436619724E-2</v>
      </c>
      <c r="K107" s="6">
        <v>33</v>
      </c>
      <c r="L107" s="7">
        <v>4808.1428571428596</v>
      </c>
      <c r="M107" s="6">
        <v>87</v>
      </c>
    </row>
    <row r="108" spans="1:13" ht="19.5" customHeight="1" x14ac:dyDescent="0.4">
      <c r="A108" s="10" t="s">
        <v>61</v>
      </c>
      <c r="B108" s="9" t="s">
        <v>260</v>
      </c>
      <c r="C108" s="7">
        <v>1038526</v>
      </c>
      <c r="D108" s="8">
        <v>2.1741049129563362E-2</v>
      </c>
      <c r="E108" s="6">
        <v>11</v>
      </c>
      <c r="F108" s="7">
        <v>436</v>
      </c>
      <c r="G108" s="8">
        <v>0.12692867540029112</v>
      </c>
      <c r="H108" s="6">
        <v>2</v>
      </c>
      <c r="I108" s="7">
        <v>116</v>
      </c>
      <c r="J108" s="8">
        <v>0.3267605633802817</v>
      </c>
      <c r="K108" s="6">
        <v>2</v>
      </c>
      <c r="L108" s="7">
        <v>8952.8103448275906</v>
      </c>
      <c r="M108" s="6">
        <v>53</v>
      </c>
    </row>
    <row r="109" spans="1:13" ht="33" customHeight="1" x14ac:dyDescent="0.4">
      <c r="A109" s="10" t="s">
        <v>60</v>
      </c>
      <c r="B109" s="15" t="s">
        <v>261</v>
      </c>
      <c r="C109" s="7">
        <v>3642664</v>
      </c>
      <c r="D109" s="8">
        <v>7.6257442747212675E-2</v>
      </c>
      <c r="E109" s="6">
        <v>2</v>
      </c>
      <c r="F109" s="7">
        <v>317</v>
      </c>
      <c r="G109" s="8">
        <v>9.2285298398835522E-2</v>
      </c>
      <c r="H109" s="6">
        <v>6</v>
      </c>
      <c r="I109" s="7">
        <v>80</v>
      </c>
      <c r="J109" s="8">
        <v>0.22535211267605634</v>
      </c>
      <c r="K109" s="6">
        <v>8</v>
      </c>
      <c r="L109" s="7">
        <v>45533.3</v>
      </c>
      <c r="M109" s="6">
        <v>13</v>
      </c>
    </row>
    <row r="110" spans="1:13" ht="19.5" customHeight="1" x14ac:dyDescent="0.4">
      <c r="A110" s="93" t="s">
        <v>59</v>
      </c>
      <c r="B110" s="95"/>
      <c r="C110" s="14">
        <v>2341603</v>
      </c>
      <c r="D110" s="13">
        <v>4.9020347940189224E-2</v>
      </c>
      <c r="E110" s="11"/>
      <c r="F110" s="14">
        <v>507</v>
      </c>
      <c r="G110" s="13">
        <v>0.14759825327510917</v>
      </c>
      <c r="H110" s="11"/>
      <c r="I110" s="14">
        <v>117</v>
      </c>
      <c r="J110" s="13">
        <v>0.3295774647887324</v>
      </c>
      <c r="K110" s="11"/>
      <c r="L110" s="12">
        <v>20013.700854700899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120393</v>
      </c>
      <c r="D111" s="8">
        <v>2.5203703401316113E-3</v>
      </c>
      <c r="E111" s="6">
        <v>52</v>
      </c>
      <c r="F111" s="7">
        <v>47</v>
      </c>
      <c r="G111" s="8">
        <v>1.3682678311499273E-2</v>
      </c>
      <c r="H111" s="6">
        <v>46</v>
      </c>
      <c r="I111" s="7">
        <v>17</v>
      </c>
      <c r="J111" s="8">
        <v>4.788732394366197E-2</v>
      </c>
      <c r="K111" s="6">
        <v>44</v>
      </c>
      <c r="L111" s="7">
        <v>7081.9411764705901</v>
      </c>
      <c r="M111" s="6">
        <v>69</v>
      </c>
    </row>
    <row r="112" spans="1:13" ht="19.5" customHeight="1" x14ac:dyDescent="0.4">
      <c r="A112" s="10" t="s">
        <v>57</v>
      </c>
      <c r="B112" s="9" t="s">
        <v>263</v>
      </c>
      <c r="C112" s="7">
        <v>177400</v>
      </c>
      <c r="D112" s="8">
        <v>3.7137848408075871E-3</v>
      </c>
      <c r="E112" s="6">
        <v>45</v>
      </c>
      <c r="F112" s="7">
        <v>54</v>
      </c>
      <c r="G112" s="8">
        <v>1.5720524017467249E-2</v>
      </c>
      <c r="H112" s="6">
        <v>42</v>
      </c>
      <c r="I112" s="7">
        <v>10</v>
      </c>
      <c r="J112" s="8">
        <v>2.8169014084507043E-2</v>
      </c>
      <c r="K112" s="6">
        <v>58</v>
      </c>
      <c r="L112" s="7">
        <v>17740</v>
      </c>
      <c r="M112" s="6">
        <v>26</v>
      </c>
    </row>
    <row r="113" spans="1:13" ht="19.5" customHeight="1" x14ac:dyDescent="0.4">
      <c r="A113" s="10" t="s">
        <v>56</v>
      </c>
      <c r="B113" s="9" t="s">
        <v>264</v>
      </c>
      <c r="C113" s="7">
        <v>123191</v>
      </c>
      <c r="D113" s="8">
        <v>2.5789451427504365E-3</v>
      </c>
      <c r="E113" s="6">
        <v>51</v>
      </c>
      <c r="F113" s="7">
        <v>52</v>
      </c>
      <c r="G113" s="8">
        <v>1.5138282387190683E-2</v>
      </c>
      <c r="H113" s="6">
        <v>43</v>
      </c>
      <c r="I113" s="7">
        <v>13</v>
      </c>
      <c r="J113" s="8">
        <v>3.6619718309859155E-2</v>
      </c>
      <c r="K113" s="6">
        <v>50</v>
      </c>
      <c r="L113" s="7">
        <v>9476.2307692307695</v>
      </c>
      <c r="M113" s="6">
        <v>49</v>
      </c>
    </row>
    <row r="114" spans="1:13" ht="19.5" customHeight="1" x14ac:dyDescent="0.4">
      <c r="A114" s="10" t="s">
        <v>55</v>
      </c>
      <c r="B114" s="9" t="s">
        <v>265</v>
      </c>
      <c r="C114" s="7">
        <v>224968</v>
      </c>
      <c r="D114" s="8">
        <v>4.7095983543788116E-3</v>
      </c>
      <c r="E114" s="6">
        <v>42</v>
      </c>
      <c r="F114" s="7">
        <v>51</v>
      </c>
      <c r="G114" s="8">
        <v>1.4847161572052401E-2</v>
      </c>
      <c r="H114" s="6">
        <v>44</v>
      </c>
      <c r="I114" s="7">
        <v>15</v>
      </c>
      <c r="J114" s="8">
        <v>4.2253521126760563E-2</v>
      </c>
      <c r="K114" s="6">
        <v>47</v>
      </c>
      <c r="L114" s="7">
        <v>14997.8666666667</v>
      </c>
      <c r="M114" s="6">
        <v>32</v>
      </c>
    </row>
    <row r="115" spans="1:13" ht="19.5" customHeight="1" x14ac:dyDescent="0.4">
      <c r="A115" s="10" t="s">
        <v>54</v>
      </c>
      <c r="B115" s="9" t="s">
        <v>266</v>
      </c>
      <c r="C115" s="7">
        <v>77707</v>
      </c>
      <c r="D115" s="8">
        <v>1.6267591805221825E-3</v>
      </c>
      <c r="E115" s="6">
        <v>63</v>
      </c>
      <c r="F115" s="7">
        <v>44</v>
      </c>
      <c r="G115" s="8">
        <v>1.2809315866084425E-2</v>
      </c>
      <c r="H115" s="6">
        <v>49</v>
      </c>
      <c r="I115" s="7">
        <v>18</v>
      </c>
      <c r="J115" s="8">
        <v>5.0704225352112678E-2</v>
      </c>
      <c r="K115" s="6">
        <v>43</v>
      </c>
      <c r="L115" s="7">
        <v>4317.0555555555602</v>
      </c>
      <c r="M115" s="6">
        <v>93</v>
      </c>
    </row>
    <row r="116" spans="1:13" ht="19.5" customHeight="1" x14ac:dyDescent="0.4">
      <c r="A116" s="10" t="s">
        <v>53</v>
      </c>
      <c r="B116" s="9" t="s">
        <v>267</v>
      </c>
      <c r="C116" s="7">
        <v>498710</v>
      </c>
      <c r="D116" s="8">
        <v>1.0440257260198149E-2</v>
      </c>
      <c r="E116" s="6">
        <v>27</v>
      </c>
      <c r="F116" s="7">
        <v>215</v>
      </c>
      <c r="G116" s="8">
        <v>6.2590975254730716E-2</v>
      </c>
      <c r="H116" s="6">
        <v>15</v>
      </c>
      <c r="I116" s="7">
        <v>53</v>
      </c>
      <c r="J116" s="8">
        <v>0.14929577464788732</v>
      </c>
      <c r="K116" s="6">
        <v>17</v>
      </c>
      <c r="L116" s="7">
        <v>9409.6226415094297</v>
      </c>
      <c r="M116" s="6">
        <v>50</v>
      </c>
    </row>
    <row r="117" spans="1:13" ht="19.5" customHeight="1" x14ac:dyDescent="0.4">
      <c r="A117" s="10" t="s">
        <v>52</v>
      </c>
      <c r="B117" s="9" t="s">
        <v>268</v>
      </c>
      <c r="C117" s="7">
        <v>20490</v>
      </c>
      <c r="D117" s="8">
        <v>4.2894842947095523E-4</v>
      </c>
      <c r="E117" s="6">
        <v>93</v>
      </c>
      <c r="F117" s="7">
        <v>14</v>
      </c>
      <c r="G117" s="8">
        <v>4.0756914119359534E-3</v>
      </c>
      <c r="H117" s="6">
        <v>70</v>
      </c>
      <c r="I117" s="7">
        <v>7</v>
      </c>
      <c r="J117" s="8">
        <v>1.9718309859154931E-2</v>
      </c>
      <c r="K117" s="6">
        <v>66</v>
      </c>
      <c r="L117" s="7">
        <v>2927.1428571428601</v>
      </c>
      <c r="M117" s="6">
        <v>105</v>
      </c>
    </row>
    <row r="118" spans="1:13" ht="19.5" customHeight="1" x14ac:dyDescent="0.4">
      <c r="A118" s="10" t="s">
        <v>51</v>
      </c>
      <c r="B118" s="9" t="s">
        <v>269</v>
      </c>
      <c r="C118" s="7">
        <v>63857</v>
      </c>
      <c r="D118" s="8">
        <v>1.3368160010115563E-3</v>
      </c>
      <c r="E118" s="6">
        <v>69</v>
      </c>
      <c r="F118" s="7">
        <v>39</v>
      </c>
      <c r="G118" s="8">
        <v>1.1353711790393014E-2</v>
      </c>
      <c r="H118" s="6">
        <v>52</v>
      </c>
      <c r="I118" s="7">
        <v>8</v>
      </c>
      <c r="J118" s="8">
        <v>2.2535211267605635E-2</v>
      </c>
      <c r="K118" s="6">
        <v>61</v>
      </c>
      <c r="L118" s="7">
        <v>7982.125</v>
      </c>
      <c r="M118" s="6">
        <v>60</v>
      </c>
    </row>
    <row r="119" spans="1:13" ht="19.5" customHeight="1" x14ac:dyDescent="0.4">
      <c r="A119" s="10" t="s">
        <v>50</v>
      </c>
      <c r="B119" s="9" t="s">
        <v>270</v>
      </c>
      <c r="C119" s="7">
        <v>7817</v>
      </c>
      <c r="D119" s="8">
        <v>1.636451865873332E-4</v>
      </c>
      <c r="E119" s="6">
        <v>103</v>
      </c>
      <c r="F119" s="7">
        <v>1</v>
      </c>
      <c r="G119" s="8">
        <v>2.9112081513828241E-4</v>
      </c>
      <c r="H119" s="6">
        <v>104</v>
      </c>
      <c r="I119" s="7">
        <v>1</v>
      </c>
      <c r="J119" s="8">
        <v>2.8169014084507044E-3</v>
      </c>
      <c r="K119" s="6">
        <v>98</v>
      </c>
      <c r="L119" s="7">
        <v>7817</v>
      </c>
      <c r="M119" s="6">
        <v>64</v>
      </c>
    </row>
    <row r="120" spans="1:13" ht="33" customHeight="1" x14ac:dyDescent="0.4">
      <c r="A120" s="10" t="s">
        <v>49</v>
      </c>
      <c r="B120" s="15" t="s">
        <v>271</v>
      </c>
      <c r="C120" s="7">
        <v>1027070</v>
      </c>
      <c r="D120" s="8">
        <v>2.1501223204330601E-2</v>
      </c>
      <c r="E120" s="6">
        <v>12</v>
      </c>
      <c r="F120" s="7">
        <v>176</v>
      </c>
      <c r="G120" s="8">
        <v>5.1237263464337698E-2</v>
      </c>
      <c r="H120" s="6">
        <v>17</v>
      </c>
      <c r="I120" s="7">
        <v>51</v>
      </c>
      <c r="J120" s="8">
        <v>0.14366197183098592</v>
      </c>
      <c r="K120" s="6">
        <v>18</v>
      </c>
      <c r="L120" s="7">
        <v>20138.627450980399</v>
      </c>
      <c r="M120" s="6">
        <v>22</v>
      </c>
    </row>
    <row r="121" spans="1:13" ht="19.5" customHeight="1" x14ac:dyDescent="0.4">
      <c r="A121" s="93" t="s">
        <v>48</v>
      </c>
      <c r="B121" s="95"/>
      <c r="C121" s="14">
        <v>3122664</v>
      </c>
      <c r="D121" s="13">
        <v>6.5371489437066416E-2</v>
      </c>
      <c r="E121" s="11"/>
      <c r="F121" s="14">
        <v>378</v>
      </c>
      <c r="G121" s="13">
        <v>0.11004366812227075</v>
      </c>
      <c r="H121" s="11"/>
      <c r="I121" s="14">
        <v>114</v>
      </c>
      <c r="J121" s="13">
        <v>0.3211267605633803</v>
      </c>
      <c r="K121" s="11"/>
      <c r="L121" s="12">
        <v>27391.789473684199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125884</v>
      </c>
      <c r="D122" s="8">
        <v>2.6353218201816365E-3</v>
      </c>
      <c r="E122" s="6">
        <v>50</v>
      </c>
      <c r="F122" s="7">
        <v>39</v>
      </c>
      <c r="G122" s="8">
        <v>1.1353711790393014E-2</v>
      </c>
      <c r="H122" s="6">
        <v>52</v>
      </c>
      <c r="I122" s="7">
        <v>9</v>
      </c>
      <c r="J122" s="8">
        <v>2.5352112676056339E-2</v>
      </c>
      <c r="K122" s="6">
        <v>59</v>
      </c>
      <c r="L122" s="7">
        <v>13987.1111111111</v>
      </c>
      <c r="M122" s="6">
        <v>36</v>
      </c>
    </row>
    <row r="123" spans="1:13" ht="19.5" customHeight="1" x14ac:dyDescent="0.4">
      <c r="A123" s="10" t="s">
        <v>46</v>
      </c>
      <c r="B123" s="9" t="s">
        <v>273</v>
      </c>
      <c r="C123" s="7">
        <v>45693</v>
      </c>
      <c r="D123" s="8">
        <v>9.5656127807790909E-4</v>
      </c>
      <c r="E123" s="6">
        <v>76</v>
      </c>
      <c r="F123" s="7">
        <v>22</v>
      </c>
      <c r="G123" s="8">
        <v>6.4046579330422123E-3</v>
      </c>
      <c r="H123" s="6">
        <v>65</v>
      </c>
      <c r="I123" s="7">
        <v>1</v>
      </c>
      <c r="J123" s="8">
        <v>2.8169014084507044E-3</v>
      </c>
      <c r="K123" s="6">
        <v>98</v>
      </c>
      <c r="L123" s="7">
        <v>45693</v>
      </c>
      <c r="M123" s="6">
        <v>12</v>
      </c>
    </row>
    <row r="124" spans="1:13" ht="19.5" customHeight="1" x14ac:dyDescent="0.4">
      <c r="A124" s="10" t="s">
        <v>45</v>
      </c>
      <c r="B124" s="9" t="s">
        <v>274</v>
      </c>
      <c r="C124" s="7">
        <v>8845</v>
      </c>
      <c r="D124" s="8">
        <v>1.8516587890046848E-4</v>
      </c>
      <c r="E124" s="6">
        <v>100</v>
      </c>
      <c r="F124" s="7">
        <v>3</v>
      </c>
      <c r="G124" s="8">
        <v>8.7336244541484718E-4</v>
      </c>
      <c r="H124" s="6">
        <v>97</v>
      </c>
      <c r="I124" s="7">
        <v>2</v>
      </c>
      <c r="J124" s="8">
        <v>5.6338028169014088E-3</v>
      </c>
      <c r="K124" s="6">
        <v>86</v>
      </c>
      <c r="L124" s="7">
        <v>4422.5</v>
      </c>
      <c r="M124" s="6">
        <v>92</v>
      </c>
    </row>
    <row r="125" spans="1:13" ht="19.5" customHeight="1" x14ac:dyDescent="0.4">
      <c r="A125" s="10" t="s">
        <v>44</v>
      </c>
      <c r="B125" s="9" t="s">
        <v>275</v>
      </c>
      <c r="C125" s="7">
        <v>250654</v>
      </c>
      <c r="D125" s="8">
        <v>5.2473225788488443E-3</v>
      </c>
      <c r="E125" s="6">
        <v>40</v>
      </c>
      <c r="F125" s="7">
        <v>72</v>
      </c>
      <c r="G125" s="8">
        <v>2.0960698689956331E-2</v>
      </c>
      <c r="H125" s="6">
        <v>37</v>
      </c>
      <c r="I125" s="7">
        <v>31</v>
      </c>
      <c r="J125" s="8">
        <v>8.7323943661971826E-2</v>
      </c>
      <c r="K125" s="6">
        <v>28</v>
      </c>
      <c r="L125" s="7">
        <v>8085.6129032258104</v>
      </c>
      <c r="M125" s="6">
        <v>57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473721</v>
      </c>
      <c r="D128" s="8">
        <v>9.9171244000688333E-3</v>
      </c>
      <c r="E128" s="6">
        <v>28</v>
      </c>
      <c r="F128" s="7">
        <v>84</v>
      </c>
      <c r="G128" s="8">
        <v>2.4454148471615721E-2</v>
      </c>
      <c r="H128" s="6">
        <v>33</v>
      </c>
      <c r="I128" s="7">
        <v>24</v>
      </c>
      <c r="J128" s="8">
        <v>6.7605633802816895E-2</v>
      </c>
      <c r="K128" s="6">
        <v>35</v>
      </c>
      <c r="L128" s="7">
        <v>19738.375</v>
      </c>
      <c r="M128" s="6">
        <v>24</v>
      </c>
    </row>
    <row r="129" spans="1:13" ht="33" customHeight="1" x14ac:dyDescent="0.4">
      <c r="A129" s="10" t="s">
        <v>40</v>
      </c>
      <c r="B129" s="15" t="s">
        <v>279</v>
      </c>
      <c r="C129" s="7">
        <v>2217867</v>
      </c>
      <c r="D129" s="8">
        <v>4.6429993480988731E-2</v>
      </c>
      <c r="E129" s="6">
        <v>5</v>
      </c>
      <c r="F129" s="7">
        <v>224</v>
      </c>
      <c r="G129" s="8">
        <v>6.5211062590975255E-2</v>
      </c>
      <c r="H129" s="6">
        <v>14</v>
      </c>
      <c r="I129" s="7">
        <v>78</v>
      </c>
      <c r="J129" s="8">
        <v>0.21971830985915494</v>
      </c>
      <c r="K129" s="6">
        <v>10</v>
      </c>
      <c r="L129" s="7">
        <v>28434.192307692301</v>
      </c>
      <c r="M129" s="6">
        <v>16</v>
      </c>
    </row>
    <row r="130" spans="1:13" ht="19.5" customHeight="1" x14ac:dyDescent="0.4">
      <c r="A130" s="93" t="s">
        <v>39</v>
      </c>
      <c r="B130" s="95"/>
      <c r="C130" s="14">
        <v>8213637</v>
      </c>
      <c r="D130" s="13">
        <v>0.17194859401632642</v>
      </c>
      <c r="E130" s="11"/>
      <c r="F130" s="14">
        <v>126</v>
      </c>
      <c r="G130" s="13">
        <v>3.6681222707423577E-2</v>
      </c>
      <c r="H130" s="11"/>
      <c r="I130" s="14">
        <v>29</v>
      </c>
      <c r="J130" s="13">
        <v>8.1690140845070425E-2</v>
      </c>
      <c r="K130" s="11"/>
      <c r="L130" s="12">
        <v>283228.86206896597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424530</v>
      </c>
      <c r="D131" s="8">
        <v>8.8873341514545939E-3</v>
      </c>
      <c r="E131" s="6">
        <v>32</v>
      </c>
      <c r="F131" s="7">
        <v>17</v>
      </c>
      <c r="G131" s="8">
        <v>4.9490538573508007E-3</v>
      </c>
      <c r="H131" s="6">
        <v>68</v>
      </c>
      <c r="I131" s="7">
        <v>8</v>
      </c>
      <c r="J131" s="8">
        <v>2.2535211267605635E-2</v>
      </c>
      <c r="K131" s="6">
        <v>61</v>
      </c>
      <c r="L131" s="7">
        <v>53066.25</v>
      </c>
      <c r="M131" s="6">
        <v>11</v>
      </c>
    </row>
    <row r="132" spans="1:13" ht="19.5" customHeight="1" x14ac:dyDescent="0.4">
      <c r="A132" s="10" t="s">
        <v>37</v>
      </c>
      <c r="B132" s="9" t="s">
        <v>281</v>
      </c>
      <c r="C132" s="7">
        <v>4888</v>
      </c>
      <c r="D132" s="8">
        <v>1.0232796111537477E-4</v>
      </c>
      <c r="E132" s="6">
        <v>106</v>
      </c>
      <c r="F132" s="7">
        <v>1</v>
      </c>
      <c r="G132" s="8">
        <v>2.9112081513828241E-4</v>
      </c>
      <c r="H132" s="6">
        <v>104</v>
      </c>
      <c r="I132" s="7">
        <v>1</v>
      </c>
      <c r="J132" s="8">
        <v>2.8169014084507044E-3</v>
      </c>
      <c r="K132" s="6">
        <v>98</v>
      </c>
      <c r="L132" s="7">
        <v>4888</v>
      </c>
      <c r="M132" s="6">
        <v>86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7784219</v>
      </c>
      <c r="D134" s="8">
        <v>0.16295893190375646</v>
      </c>
      <c r="E134" s="6">
        <v>1</v>
      </c>
      <c r="F134" s="7">
        <v>115</v>
      </c>
      <c r="G134" s="8">
        <v>3.3478893740902474E-2</v>
      </c>
      <c r="H134" s="6">
        <v>24</v>
      </c>
      <c r="I134" s="7">
        <v>26</v>
      </c>
      <c r="J134" s="8">
        <v>7.3239436619718309E-2</v>
      </c>
      <c r="K134" s="6">
        <v>34</v>
      </c>
      <c r="L134" s="7">
        <v>299393.03846153797</v>
      </c>
      <c r="M134" s="6">
        <v>2</v>
      </c>
    </row>
    <row r="135" spans="1:13" ht="19.5" customHeight="1" x14ac:dyDescent="0.4">
      <c r="A135" s="93" t="s">
        <v>34</v>
      </c>
      <c r="B135" s="95"/>
      <c r="C135" s="14">
        <v>12639</v>
      </c>
      <c r="D135" s="13">
        <v>2.6459146901334325E-4</v>
      </c>
      <c r="E135" s="11"/>
      <c r="F135" s="14">
        <v>4</v>
      </c>
      <c r="G135" s="13">
        <v>1.1644832605531296E-3</v>
      </c>
      <c r="H135" s="11"/>
      <c r="I135" s="14">
        <v>2</v>
      </c>
      <c r="J135" s="13">
        <v>5.6338028169014088E-3</v>
      </c>
      <c r="K135" s="11"/>
      <c r="L135" s="12">
        <v>6319.5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12639</v>
      </c>
      <c r="D136" s="8">
        <v>2.6459146901334325E-4</v>
      </c>
      <c r="E136" s="6">
        <v>95</v>
      </c>
      <c r="F136" s="7">
        <v>4</v>
      </c>
      <c r="G136" s="8">
        <v>1.1644832605531296E-3</v>
      </c>
      <c r="H136" s="6">
        <v>92</v>
      </c>
      <c r="I136" s="7">
        <v>2</v>
      </c>
      <c r="J136" s="8">
        <v>5.6338028169014088E-3</v>
      </c>
      <c r="K136" s="6">
        <v>86</v>
      </c>
      <c r="L136" s="7">
        <v>6319.5</v>
      </c>
      <c r="M136" s="6">
        <v>77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61378</v>
      </c>
      <c r="D138" s="13">
        <v>1.2849193120579936E-3</v>
      </c>
      <c r="E138" s="11"/>
      <c r="F138" s="14">
        <v>16</v>
      </c>
      <c r="G138" s="13">
        <v>4.6579330422125186E-3</v>
      </c>
      <c r="H138" s="11"/>
      <c r="I138" s="14">
        <v>7</v>
      </c>
      <c r="J138" s="13">
        <v>1.9718309859154931E-2</v>
      </c>
      <c r="K138" s="11"/>
      <c r="L138" s="12">
        <v>8768.2857142857101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33972</v>
      </c>
      <c r="D139" s="8">
        <v>7.111877035620933E-4</v>
      </c>
      <c r="E139" s="6">
        <v>82</v>
      </c>
      <c r="F139" s="7">
        <v>5</v>
      </c>
      <c r="G139" s="8">
        <v>1.455604075691412E-3</v>
      </c>
      <c r="H139" s="6">
        <v>88</v>
      </c>
      <c r="I139" s="7">
        <v>2</v>
      </c>
      <c r="J139" s="8">
        <v>5.6338028169014088E-3</v>
      </c>
      <c r="K139" s="6">
        <v>86</v>
      </c>
      <c r="L139" s="7">
        <v>16986</v>
      </c>
      <c r="M139" s="6">
        <v>29</v>
      </c>
    </row>
    <row r="140" spans="1:13" ht="33" customHeight="1" x14ac:dyDescent="0.4">
      <c r="A140" s="10" t="s">
        <v>29</v>
      </c>
      <c r="B140" s="15" t="s">
        <v>287</v>
      </c>
      <c r="C140" s="7">
        <v>27406</v>
      </c>
      <c r="D140" s="8">
        <v>5.7373160849590044E-4</v>
      </c>
      <c r="E140" s="6">
        <v>87</v>
      </c>
      <c r="F140" s="7">
        <v>11</v>
      </c>
      <c r="G140" s="8">
        <v>3.2023289665211062E-3</v>
      </c>
      <c r="H140" s="6">
        <v>74</v>
      </c>
      <c r="I140" s="7">
        <v>6</v>
      </c>
      <c r="J140" s="8">
        <v>1.6901408450704224E-2</v>
      </c>
      <c r="K140" s="6">
        <v>71</v>
      </c>
      <c r="L140" s="7">
        <v>4567.6666666666697</v>
      </c>
      <c r="M140" s="6">
        <v>91</v>
      </c>
    </row>
    <row r="141" spans="1:13" ht="45" customHeight="1" x14ac:dyDescent="0.4">
      <c r="A141" s="96" t="s">
        <v>28</v>
      </c>
      <c r="B141" s="97"/>
      <c r="C141" s="14">
        <v>1577793</v>
      </c>
      <c r="D141" s="13">
        <v>3.3030347944376127E-2</v>
      </c>
      <c r="E141" s="11"/>
      <c r="F141" s="14">
        <v>427</v>
      </c>
      <c r="G141" s="13">
        <v>0.12430858806404659</v>
      </c>
      <c r="H141" s="11"/>
      <c r="I141" s="14">
        <v>117</v>
      </c>
      <c r="J141" s="13">
        <v>0.3295774647887324</v>
      </c>
      <c r="K141" s="11"/>
      <c r="L141" s="12">
        <v>13485.4102564103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1577793</v>
      </c>
      <c r="D142" s="8">
        <v>3.3030347944376127E-2</v>
      </c>
      <c r="E142" s="6">
        <v>9</v>
      </c>
      <c r="F142" s="7">
        <v>427</v>
      </c>
      <c r="G142" s="8">
        <v>0.12430858806404659</v>
      </c>
      <c r="H142" s="6">
        <v>3</v>
      </c>
      <c r="I142" s="7">
        <v>117</v>
      </c>
      <c r="J142" s="8">
        <v>0.3295774647887324</v>
      </c>
      <c r="K142" s="6">
        <v>1</v>
      </c>
      <c r="L142" s="7">
        <v>13485.4102564103</v>
      </c>
      <c r="M142" s="6">
        <v>37</v>
      </c>
    </row>
    <row r="143" spans="1:13" ht="19.5" customHeight="1" x14ac:dyDescent="0.4">
      <c r="A143" s="93" t="s">
        <v>26</v>
      </c>
      <c r="B143" s="94"/>
      <c r="C143" s="14">
        <v>1387578</v>
      </c>
      <c r="D143" s="13">
        <v>2.9048287158050225E-2</v>
      </c>
      <c r="E143" s="11"/>
      <c r="F143" s="14">
        <v>189</v>
      </c>
      <c r="G143" s="13">
        <v>5.5021834061135373E-2</v>
      </c>
      <c r="H143" s="11"/>
      <c r="I143" s="14">
        <v>70</v>
      </c>
      <c r="J143" s="13">
        <v>0.19718309859154928</v>
      </c>
      <c r="K143" s="11"/>
      <c r="L143" s="12">
        <v>19822.5428571429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434828</v>
      </c>
      <c r="D144" s="8">
        <v>9.1029178960466816E-3</v>
      </c>
      <c r="E144" s="6">
        <v>30</v>
      </c>
      <c r="F144" s="7">
        <v>49</v>
      </c>
      <c r="G144" s="8">
        <v>1.4264919941775837E-2</v>
      </c>
      <c r="H144" s="6">
        <v>45</v>
      </c>
      <c r="I144" s="7">
        <v>11</v>
      </c>
      <c r="J144" s="8">
        <v>3.0985915492957747E-2</v>
      </c>
      <c r="K144" s="6">
        <v>57</v>
      </c>
      <c r="L144" s="7">
        <v>39529.818181818198</v>
      </c>
      <c r="M144" s="6">
        <v>15</v>
      </c>
    </row>
    <row r="145" spans="1:13" ht="19.5" customHeight="1" x14ac:dyDescent="0.4">
      <c r="A145" s="10" t="s">
        <v>24</v>
      </c>
      <c r="B145" s="9" t="s">
        <v>290</v>
      </c>
      <c r="C145" s="7">
        <v>338601</v>
      </c>
      <c r="D145" s="8">
        <v>7.0884513014785218E-3</v>
      </c>
      <c r="E145" s="6">
        <v>35</v>
      </c>
      <c r="F145" s="7">
        <v>4</v>
      </c>
      <c r="G145" s="8">
        <v>1.1644832605531296E-3</v>
      </c>
      <c r="H145" s="6">
        <v>92</v>
      </c>
      <c r="I145" s="7">
        <v>2</v>
      </c>
      <c r="J145" s="8">
        <v>5.6338028169014088E-3</v>
      </c>
      <c r="K145" s="6">
        <v>86</v>
      </c>
      <c r="L145" s="7">
        <v>169300.5</v>
      </c>
      <c r="M145" s="6">
        <v>5</v>
      </c>
    </row>
    <row r="146" spans="1:13" ht="19.5" customHeight="1" x14ac:dyDescent="0.4">
      <c r="A146" s="10" t="s">
        <v>23</v>
      </c>
      <c r="B146" s="9" t="s">
        <v>291</v>
      </c>
      <c r="C146" s="7">
        <v>29161</v>
      </c>
      <c r="D146" s="8">
        <v>6.1047170091764404E-4</v>
      </c>
      <c r="E146" s="6">
        <v>85</v>
      </c>
      <c r="F146" s="7">
        <v>5</v>
      </c>
      <c r="G146" s="8">
        <v>1.455604075691412E-3</v>
      </c>
      <c r="H146" s="6">
        <v>88</v>
      </c>
      <c r="I146" s="7">
        <v>2</v>
      </c>
      <c r="J146" s="8">
        <v>5.6338028169014088E-3</v>
      </c>
      <c r="K146" s="6">
        <v>86</v>
      </c>
      <c r="L146" s="7">
        <v>14580.5</v>
      </c>
      <c r="M146" s="6">
        <v>34</v>
      </c>
    </row>
    <row r="147" spans="1:13" ht="19.5" customHeight="1" x14ac:dyDescent="0.4">
      <c r="A147" s="10" t="s">
        <v>22</v>
      </c>
      <c r="B147" s="9" t="s">
        <v>292</v>
      </c>
      <c r="C147" s="7">
        <v>11707</v>
      </c>
      <c r="D147" s="8">
        <v>2.4508049115746572E-4</v>
      </c>
      <c r="E147" s="6">
        <v>97</v>
      </c>
      <c r="F147" s="7">
        <v>13</v>
      </c>
      <c r="G147" s="8">
        <v>3.7845705967976709E-3</v>
      </c>
      <c r="H147" s="6">
        <v>73</v>
      </c>
      <c r="I147" s="7">
        <v>7</v>
      </c>
      <c r="J147" s="8">
        <v>1.9718309859154931E-2</v>
      </c>
      <c r="K147" s="6">
        <v>66</v>
      </c>
      <c r="L147" s="7">
        <v>1672.42857142857</v>
      </c>
      <c r="M147" s="6">
        <v>107</v>
      </c>
    </row>
    <row r="148" spans="1:13" ht="33" customHeight="1" x14ac:dyDescent="0.4">
      <c r="A148" s="10" t="s">
        <v>21</v>
      </c>
      <c r="B148" s="15" t="s">
        <v>293</v>
      </c>
      <c r="C148" s="7">
        <v>573281</v>
      </c>
      <c r="D148" s="8">
        <v>1.2001365768449911E-2</v>
      </c>
      <c r="E148" s="6">
        <v>21</v>
      </c>
      <c r="F148" s="7">
        <v>136</v>
      </c>
      <c r="G148" s="8">
        <v>3.9592430858806406E-2</v>
      </c>
      <c r="H148" s="6">
        <v>22</v>
      </c>
      <c r="I148" s="7">
        <v>59</v>
      </c>
      <c r="J148" s="8">
        <v>0.16619718309859155</v>
      </c>
      <c r="K148" s="6">
        <v>13</v>
      </c>
      <c r="L148" s="7">
        <v>9716.6271186440699</v>
      </c>
      <c r="M148" s="6">
        <v>47</v>
      </c>
    </row>
    <row r="149" spans="1:13" ht="33" customHeight="1" x14ac:dyDescent="0.4">
      <c r="A149" s="96" t="s">
        <v>20</v>
      </c>
      <c r="B149" s="97"/>
      <c r="C149" s="14">
        <v>54806</v>
      </c>
      <c r="D149" s="13">
        <v>1.1473376098382222E-3</v>
      </c>
      <c r="E149" s="11"/>
      <c r="F149" s="14">
        <v>4</v>
      </c>
      <c r="G149" s="13">
        <v>1.1644832605531296E-3</v>
      </c>
      <c r="H149" s="11"/>
      <c r="I149" s="14">
        <v>2</v>
      </c>
      <c r="J149" s="13">
        <v>5.6338028169014088E-3</v>
      </c>
      <c r="K149" s="11"/>
      <c r="L149" s="12">
        <v>27403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1572</v>
      </c>
      <c r="D152" s="8">
        <v>3.2909074237595983E-5</v>
      </c>
      <c r="E152" s="6">
        <v>108</v>
      </c>
      <c r="F152" s="7">
        <v>1</v>
      </c>
      <c r="G152" s="8">
        <v>2.9112081513828241E-4</v>
      </c>
      <c r="H152" s="6">
        <v>104</v>
      </c>
      <c r="I152" s="7">
        <v>1</v>
      </c>
      <c r="J152" s="8">
        <v>2.8169014084507044E-3</v>
      </c>
      <c r="K152" s="6">
        <v>98</v>
      </c>
      <c r="L152" s="7">
        <v>1572</v>
      </c>
      <c r="M152" s="6">
        <v>108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53234</v>
      </c>
      <c r="D155" s="8">
        <v>1.1144285356006261E-3</v>
      </c>
      <c r="E155" s="6">
        <v>72</v>
      </c>
      <c r="F155" s="7">
        <v>3</v>
      </c>
      <c r="G155" s="8">
        <v>8.7336244541484718E-4</v>
      </c>
      <c r="H155" s="6">
        <v>97</v>
      </c>
      <c r="I155" s="7">
        <v>1</v>
      </c>
      <c r="J155" s="8">
        <v>2.8169014084507044E-3</v>
      </c>
      <c r="K155" s="6">
        <v>98</v>
      </c>
      <c r="L155" s="7">
        <v>53234</v>
      </c>
      <c r="M155" s="6">
        <v>10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12216</v>
      </c>
      <c r="D159" s="13">
        <v>2.5573616468605121E-4</v>
      </c>
      <c r="E159" s="11"/>
      <c r="F159" s="14">
        <v>10</v>
      </c>
      <c r="G159" s="13">
        <v>2.911208151382824E-3</v>
      </c>
      <c r="H159" s="11"/>
      <c r="I159" s="14">
        <v>2</v>
      </c>
      <c r="J159" s="13">
        <v>5.6338028169014088E-3</v>
      </c>
      <c r="K159" s="11"/>
      <c r="L159" s="12">
        <v>6108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12216</v>
      </c>
      <c r="D160" s="8">
        <v>2.5573616468605121E-4</v>
      </c>
      <c r="E160" s="6">
        <v>96</v>
      </c>
      <c r="F160" s="7">
        <v>10</v>
      </c>
      <c r="G160" s="8">
        <v>2.911208151382824E-3</v>
      </c>
      <c r="H160" s="6">
        <v>77</v>
      </c>
      <c r="I160" s="7">
        <v>2</v>
      </c>
      <c r="J160" s="8">
        <v>5.6338028169014088E-3</v>
      </c>
      <c r="K160" s="6">
        <v>86</v>
      </c>
      <c r="L160" s="7">
        <v>6108</v>
      </c>
      <c r="M160" s="6">
        <v>78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3798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BA08D-4582-43D7-B892-829525C79E5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61276020</v>
      </c>
      <c r="D6" s="110"/>
      <c r="E6" s="111"/>
      <c r="F6" s="109">
        <v>3364</v>
      </c>
      <c r="G6" s="110"/>
      <c r="H6" s="111"/>
      <c r="I6" s="112">
        <v>327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1313890</v>
      </c>
      <c r="D10" s="13">
        <v>2.1442156328038278E-2</v>
      </c>
      <c r="E10" s="11"/>
      <c r="F10" s="14">
        <v>387</v>
      </c>
      <c r="G10" s="13">
        <v>0.11504161712247325</v>
      </c>
      <c r="H10" s="11"/>
      <c r="I10" s="14">
        <v>110</v>
      </c>
      <c r="J10" s="13">
        <v>0.3363914373088685</v>
      </c>
      <c r="K10" s="11"/>
      <c r="L10" s="12">
        <v>11944.4545454545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93788</v>
      </c>
      <c r="D11" s="8">
        <v>1.5305824366530333E-3</v>
      </c>
      <c r="E11" s="6">
        <v>71</v>
      </c>
      <c r="F11" s="7">
        <v>75</v>
      </c>
      <c r="G11" s="8">
        <v>2.2294887039239E-2</v>
      </c>
      <c r="H11" s="6">
        <v>40</v>
      </c>
      <c r="I11" s="7">
        <v>34</v>
      </c>
      <c r="J11" s="8">
        <v>0.10397553516819572</v>
      </c>
      <c r="K11" s="6">
        <v>23</v>
      </c>
      <c r="L11" s="7">
        <v>2758.4705882352901</v>
      </c>
      <c r="M11" s="6">
        <v>103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40054</v>
      </c>
      <c r="D12" s="8">
        <v>6.5366516950676626E-4</v>
      </c>
      <c r="E12" s="6">
        <v>81</v>
      </c>
      <c r="F12" s="7">
        <v>10</v>
      </c>
      <c r="G12" s="8">
        <v>2.972651605231867E-3</v>
      </c>
      <c r="H12" s="6">
        <v>85</v>
      </c>
      <c r="I12" s="7">
        <v>5</v>
      </c>
      <c r="J12" s="8">
        <v>1.5290519877675841E-2</v>
      </c>
      <c r="K12" s="6">
        <v>73</v>
      </c>
      <c r="L12" s="7">
        <v>8010.8</v>
      </c>
      <c r="M12" s="6">
        <v>68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103235</v>
      </c>
      <c r="D13" s="8">
        <v>1.6847536768869779E-3</v>
      </c>
      <c r="E13" s="6">
        <v>66</v>
      </c>
      <c r="F13" s="7">
        <v>25</v>
      </c>
      <c r="G13" s="8">
        <v>7.431629013079667E-3</v>
      </c>
      <c r="H13" s="6">
        <v>68</v>
      </c>
      <c r="I13" s="7">
        <v>18</v>
      </c>
      <c r="J13" s="8">
        <v>5.5045871559633031E-2</v>
      </c>
      <c r="K13" s="6">
        <v>47</v>
      </c>
      <c r="L13" s="7">
        <v>5735.2777777777801</v>
      </c>
      <c r="M13" s="6">
        <v>83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386420</v>
      </c>
      <c r="D14" s="8">
        <v>6.3062189744046695E-3</v>
      </c>
      <c r="E14" s="6">
        <v>37</v>
      </c>
      <c r="F14" s="7">
        <v>121</v>
      </c>
      <c r="G14" s="8">
        <v>3.596908442330559E-2</v>
      </c>
      <c r="H14" s="6">
        <v>30</v>
      </c>
      <c r="I14" s="7">
        <v>32</v>
      </c>
      <c r="J14" s="8">
        <v>9.7859327217125383E-2</v>
      </c>
      <c r="K14" s="6">
        <v>27</v>
      </c>
      <c r="L14" s="7">
        <v>12075.625</v>
      </c>
      <c r="M14" s="6">
        <v>48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110928</v>
      </c>
      <c r="D15" s="8">
        <v>1.8103003426136357E-3</v>
      </c>
      <c r="E15" s="6">
        <v>64</v>
      </c>
      <c r="F15" s="7">
        <v>30</v>
      </c>
      <c r="G15" s="8">
        <v>8.9179548156956001E-3</v>
      </c>
      <c r="H15" s="6">
        <v>63</v>
      </c>
      <c r="I15" s="7">
        <v>15</v>
      </c>
      <c r="J15" s="8">
        <v>4.5871559633027525E-2</v>
      </c>
      <c r="K15" s="6">
        <v>54</v>
      </c>
      <c r="L15" s="7">
        <v>7395.2</v>
      </c>
      <c r="M15" s="6">
        <v>71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19439</v>
      </c>
      <c r="D16" s="8">
        <v>3.1723666125835199E-4</v>
      </c>
      <c r="E16" s="6">
        <v>91</v>
      </c>
      <c r="F16" s="7">
        <v>9</v>
      </c>
      <c r="G16" s="8">
        <v>2.6753864447086801E-3</v>
      </c>
      <c r="H16" s="6">
        <v>87</v>
      </c>
      <c r="I16" s="7">
        <v>5</v>
      </c>
      <c r="J16" s="8">
        <v>1.5290519877675841E-2</v>
      </c>
      <c r="K16" s="6">
        <v>73</v>
      </c>
      <c r="L16" s="7">
        <v>3887.8</v>
      </c>
      <c r="M16" s="6">
        <v>99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403451</v>
      </c>
      <c r="D17" s="8">
        <v>6.5841580442071793E-3</v>
      </c>
      <c r="E17" s="6">
        <v>36</v>
      </c>
      <c r="F17" s="7">
        <v>111</v>
      </c>
      <c r="G17" s="8">
        <v>3.2996432818073719E-2</v>
      </c>
      <c r="H17" s="6">
        <v>31</v>
      </c>
      <c r="I17" s="7">
        <v>33</v>
      </c>
      <c r="J17" s="8">
        <v>0.10091743119266056</v>
      </c>
      <c r="K17" s="6">
        <v>25</v>
      </c>
      <c r="L17" s="7">
        <v>12225.7878787879</v>
      </c>
      <c r="M17" s="6">
        <v>46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156575</v>
      </c>
      <c r="D19" s="8">
        <v>2.555241022507663E-3</v>
      </c>
      <c r="E19" s="6">
        <v>56</v>
      </c>
      <c r="F19" s="7">
        <v>61</v>
      </c>
      <c r="G19" s="8">
        <v>1.8133174791914387E-2</v>
      </c>
      <c r="H19" s="6">
        <v>46</v>
      </c>
      <c r="I19" s="7">
        <v>22</v>
      </c>
      <c r="J19" s="8">
        <v>6.7278287461773695E-2</v>
      </c>
      <c r="K19" s="6">
        <v>36</v>
      </c>
      <c r="L19" s="7">
        <v>7117.0454545454504</v>
      </c>
      <c r="M19" s="6">
        <v>73</v>
      </c>
      <c r="N19" s="16"/>
    </row>
    <row r="20" spans="1:14" ht="19.5" customHeight="1" x14ac:dyDescent="0.4">
      <c r="A20" s="93" t="s">
        <v>149</v>
      </c>
      <c r="B20" s="95"/>
      <c r="C20" s="14">
        <v>4702843</v>
      </c>
      <c r="D20" s="13">
        <v>7.6748506185617141E-2</v>
      </c>
      <c r="E20" s="11"/>
      <c r="F20" s="14">
        <v>265</v>
      </c>
      <c r="G20" s="13">
        <v>7.8775267538644472E-2</v>
      </c>
      <c r="H20" s="11"/>
      <c r="I20" s="14">
        <v>89</v>
      </c>
      <c r="J20" s="13">
        <v>0.27217125382262997</v>
      </c>
      <c r="K20" s="11"/>
      <c r="L20" s="12">
        <v>52840.9325842697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38129</v>
      </c>
      <c r="D21" s="8">
        <v>6.2224994377898569E-4</v>
      </c>
      <c r="E21" s="6">
        <v>83</v>
      </c>
      <c r="F21" s="7">
        <v>6</v>
      </c>
      <c r="G21" s="8">
        <v>1.7835909631391202E-3</v>
      </c>
      <c r="H21" s="6">
        <v>92</v>
      </c>
      <c r="I21" s="7">
        <v>4</v>
      </c>
      <c r="J21" s="8">
        <v>1.2232415902140673E-2</v>
      </c>
      <c r="K21" s="6">
        <v>77</v>
      </c>
      <c r="L21" s="7">
        <v>9532.25</v>
      </c>
      <c r="M21" s="6">
        <v>56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158222</v>
      </c>
      <c r="D22" s="8">
        <v>2.5821194000524186E-3</v>
      </c>
      <c r="E22" s="6">
        <v>54</v>
      </c>
      <c r="F22" s="7">
        <v>32</v>
      </c>
      <c r="G22" s="8">
        <v>9.512485136741973E-3</v>
      </c>
      <c r="H22" s="6">
        <v>60</v>
      </c>
      <c r="I22" s="7">
        <v>13</v>
      </c>
      <c r="J22" s="8">
        <v>3.9755351681957186E-2</v>
      </c>
      <c r="K22" s="6">
        <v>55</v>
      </c>
      <c r="L22" s="7">
        <v>12170.9230769231</v>
      </c>
      <c r="M22" s="6">
        <v>47</v>
      </c>
    </row>
    <row r="23" spans="1:14" ht="33" customHeight="1" x14ac:dyDescent="0.4">
      <c r="A23" s="10" t="s">
        <v>146</v>
      </c>
      <c r="B23" s="15" t="s">
        <v>184</v>
      </c>
      <c r="C23" s="7">
        <v>7364</v>
      </c>
      <c r="D23" s="8">
        <v>1.2017751805681896E-4</v>
      </c>
      <c r="E23" s="6">
        <v>102</v>
      </c>
      <c r="F23" s="7">
        <v>1</v>
      </c>
      <c r="G23" s="8">
        <v>2.9726516052318666E-4</v>
      </c>
      <c r="H23" s="6">
        <v>109</v>
      </c>
      <c r="I23" s="7">
        <v>1</v>
      </c>
      <c r="J23" s="8">
        <v>3.0581039755351682E-3</v>
      </c>
      <c r="K23" s="6">
        <v>103</v>
      </c>
      <c r="L23" s="7">
        <v>7364</v>
      </c>
      <c r="M23" s="6">
        <v>72</v>
      </c>
    </row>
    <row r="24" spans="1:14" ht="33" customHeight="1" x14ac:dyDescent="0.4">
      <c r="A24" s="10" t="s">
        <v>145</v>
      </c>
      <c r="B24" s="15" t="s">
        <v>185</v>
      </c>
      <c r="C24" s="7">
        <v>19754</v>
      </c>
      <c r="D24" s="8">
        <v>3.2237733455926153E-4</v>
      </c>
      <c r="E24" s="6">
        <v>90</v>
      </c>
      <c r="F24" s="7">
        <v>2</v>
      </c>
      <c r="G24" s="8">
        <v>5.9453032104637331E-4</v>
      </c>
      <c r="H24" s="6">
        <v>105</v>
      </c>
      <c r="I24" s="7">
        <v>1</v>
      </c>
      <c r="J24" s="8">
        <v>3.0581039755351682E-3</v>
      </c>
      <c r="K24" s="6">
        <v>103</v>
      </c>
      <c r="L24" s="7">
        <v>19754</v>
      </c>
      <c r="M24" s="6">
        <v>36</v>
      </c>
    </row>
    <row r="25" spans="1:14" ht="33" customHeight="1" x14ac:dyDescent="0.4">
      <c r="A25" s="10" t="s">
        <v>144</v>
      </c>
      <c r="B25" s="15" t="s">
        <v>186</v>
      </c>
      <c r="C25" s="7">
        <v>26106</v>
      </c>
      <c r="D25" s="8">
        <v>4.2603941966204726E-4</v>
      </c>
      <c r="E25" s="6">
        <v>88</v>
      </c>
      <c r="F25" s="7">
        <v>5</v>
      </c>
      <c r="G25" s="8">
        <v>1.4863258026159335E-3</v>
      </c>
      <c r="H25" s="6">
        <v>95</v>
      </c>
      <c r="I25" s="7">
        <v>4</v>
      </c>
      <c r="J25" s="8">
        <v>1.2232415902140673E-2</v>
      </c>
      <c r="K25" s="6">
        <v>77</v>
      </c>
      <c r="L25" s="7">
        <v>6526.5</v>
      </c>
      <c r="M25" s="6">
        <v>76</v>
      </c>
    </row>
    <row r="26" spans="1:14" ht="19.5" customHeight="1" x14ac:dyDescent="0.4">
      <c r="A26" s="10" t="s">
        <v>143</v>
      </c>
      <c r="B26" s="9" t="s">
        <v>187</v>
      </c>
      <c r="C26" s="7">
        <v>1208224</v>
      </c>
      <c r="D26" s="8">
        <v>1.9717729708946502E-2</v>
      </c>
      <c r="E26" s="6">
        <v>18</v>
      </c>
      <c r="F26" s="7">
        <v>43</v>
      </c>
      <c r="G26" s="8">
        <v>1.2782401902497027E-2</v>
      </c>
      <c r="H26" s="6">
        <v>54</v>
      </c>
      <c r="I26" s="7">
        <v>13</v>
      </c>
      <c r="J26" s="8">
        <v>3.9755351681957186E-2</v>
      </c>
      <c r="K26" s="6">
        <v>55</v>
      </c>
      <c r="L26" s="7">
        <v>92940.307692307702</v>
      </c>
      <c r="M26" s="6">
        <v>10</v>
      </c>
    </row>
    <row r="27" spans="1:14" ht="19.5" customHeight="1" x14ac:dyDescent="0.4">
      <c r="A27" s="10" t="s">
        <v>142</v>
      </c>
      <c r="B27" s="9" t="s">
        <v>188</v>
      </c>
      <c r="C27" s="7">
        <v>139068</v>
      </c>
      <c r="D27" s="8">
        <v>2.2695338241615561E-3</v>
      </c>
      <c r="E27" s="6">
        <v>61</v>
      </c>
      <c r="F27" s="7">
        <v>31</v>
      </c>
      <c r="G27" s="8">
        <v>9.2152199762187866E-3</v>
      </c>
      <c r="H27" s="6">
        <v>62</v>
      </c>
      <c r="I27" s="7">
        <v>16</v>
      </c>
      <c r="J27" s="8">
        <v>4.8929663608562692E-2</v>
      </c>
      <c r="K27" s="6">
        <v>50</v>
      </c>
      <c r="L27" s="7">
        <v>8691.75</v>
      </c>
      <c r="M27" s="6">
        <v>62</v>
      </c>
    </row>
    <row r="28" spans="1:14" ht="19.5" customHeight="1" x14ac:dyDescent="0.4">
      <c r="A28" s="10" t="s">
        <v>141</v>
      </c>
      <c r="B28" s="9" t="s">
        <v>189</v>
      </c>
      <c r="C28" s="7">
        <v>15724</v>
      </c>
      <c r="D28" s="8">
        <v>2.5660935550318053E-4</v>
      </c>
      <c r="E28" s="6">
        <v>97</v>
      </c>
      <c r="F28" s="7">
        <v>4</v>
      </c>
      <c r="G28" s="8">
        <v>1.1890606420927466E-3</v>
      </c>
      <c r="H28" s="6">
        <v>97</v>
      </c>
      <c r="I28" s="7">
        <v>3</v>
      </c>
      <c r="J28" s="8">
        <v>9.1743119266055051E-3</v>
      </c>
      <c r="K28" s="6">
        <v>84</v>
      </c>
      <c r="L28" s="7">
        <v>5241.3333333333303</v>
      </c>
      <c r="M28" s="6">
        <v>89</v>
      </c>
    </row>
    <row r="29" spans="1:14" ht="19.5" customHeight="1" x14ac:dyDescent="0.4">
      <c r="A29" s="10" t="s">
        <v>140</v>
      </c>
      <c r="B29" s="9" t="s">
        <v>190</v>
      </c>
      <c r="C29" s="7">
        <v>1043</v>
      </c>
      <c r="D29" s="8">
        <v>1.7021340485233864E-5</v>
      </c>
      <c r="E29" s="6">
        <v>110</v>
      </c>
      <c r="F29" s="7">
        <v>2</v>
      </c>
      <c r="G29" s="8">
        <v>5.9453032104637331E-4</v>
      </c>
      <c r="H29" s="6">
        <v>105</v>
      </c>
      <c r="I29" s="7">
        <v>1</v>
      </c>
      <c r="J29" s="8">
        <v>3.0581039755351682E-3</v>
      </c>
      <c r="K29" s="6">
        <v>103</v>
      </c>
      <c r="L29" s="7">
        <v>1043</v>
      </c>
      <c r="M29" s="6">
        <v>109</v>
      </c>
    </row>
    <row r="30" spans="1:14" ht="19.5" customHeight="1" x14ac:dyDescent="0.4">
      <c r="A30" s="10" t="s">
        <v>139</v>
      </c>
      <c r="B30" s="9" t="s">
        <v>191</v>
      </c>
      <c r="C30" s="7">
        <v>1660099</v>
      </c>
      <c r="D30" s="8">
        <v>2.7092147956084615E-2</v>
      </c>
      <c r="E30" s="6">
        <v>12</v>
      </c>
      <c r="F30" s="7">
        <v>47</v>
      </c>
      <c r="G30" s="8">
        <v>1.3971462544589775E-2</v>
      </c>
      <c r="H30" s="6">
        <v>52</v>
      </c>
      <c r="I30" s="7">
        <v>16</v>
      </c>
      <c r="J30" s="8">
        <v>4.8929663608562692E-2</v>
      </c>
      <c r="K30" s="6">
        <v>50</v>
      </c>
      <c r="L30" s="7">
        <v>103756.1875</v>
      </c>
      <c r="M30" s="6">
        <v>8</v>
      </c>
    </row>
    <row r="31" spans="1:14" ht="33" customHeight="1" x14ac:dyDescent="0.4">
      <c r="A31" s="10" t="s">
        <v>138</v>
      </c>
      <c r="B31" s="15" t="s">
        <v>192</v>
      </c>
      <c r="C31" s="7">
        <v>1429110</v>
      </c>
      <c r="D31" s="8">
        <v>2.3322500384326528E-2</v>
      </c>
      <c r="E31" s="6">
        <v>15</v>
      </c>
      <c r="F31" s="7">
        <v>123</v>
      </c>
      <c r="G31" s="8">
        <v>3.6563614744351963E-2</v>
      </c>
      <c r="H31" s="6">
        <v>29</v>
      </c>
      <c r="I31" s="7">
        <v>55</v>
      </c>
      <c r="J31" s="8">
        <v>0.16819571865443425</v>
      </c>
      <c r="K31" s="6">
        <v>14</v>
      </c>
      <c r="L31" s="7">
        <v>25983.818181818198</v>
      </c>
      <c r="M31" s="6">
        <v>31</v>
      </c>
    </row>
    <row r="32" spans="1:14" ht="33" customHeight="1" x14ac:dyDescent="0.4">
      <c r="A32" s="96" t="s">
        <v>137</v>
      </c>
      <c r="B32" s="97"/>
      <c r="C32" s="14">
        <v>399620</v>
      </c>
      <c r="D32" s="13">
        <v>6.5216376651094504E-3</v>
      </c>
      <c r="E32" s="11"/>
      <c r="F32" s="14">
        <v>191</v>
      </c>
      <c r="G32" s="13">
        <v>5.6777645659928655E-2</v>
      </c>
      <c r="H32" s="11"/>
      <c r="I32" s="14">
        <v>44</v>
      </c>
      <c r="J32" s="13">
        <v>0.13455657492354739</v>
      </c>
      <c r="K32" s="11"/>
      <c r="L32" s="12">
        <v>9082.2727272727298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297694</v>
      </c>
      <c r="D33" s="8">
        <v>4.8582463417173637E-3</v>
      </c>
      <c r="E33" s="6">
        <v>41</v>
      </c>
      <c r="F33" s="7">
        <v>165</v>
      </c>
      <c r="G33" s="8">
        <v>4.9048751486325801E-2</v>
      </c>
      <c r="H33" s="6">
        <v>22</v>
      </c>
      <c r="I33" s="7">
        <v>34</v>
      </c>
      <c r="J33" s="8">
        <v>0.10397553516819572</v>
      </c>
      <c r="K33" s="6">
        <v>23</v>
      </c>
      <c r="L33" s="7">
        <v>8755.7058823529405</v>
      </c>
      <c r="M33" s="6">
        <v>61</v>
      </c>
    </row>
    <row r="34" spans="1:13" ht="33" customHeight="1" x14ac:dyDescent="0.4">
      <c r="A34" s="10" t="s">
        <v>135</v>
      </c>
      <c r="B34" s="15" t="s">
        <v>194</v>
      </c>
      <c r="C34" s="7">
        <v>101926</v>
      </c>
      <c r="D34" s="8">
        <v>1.6633913233920872E-3</v>
      </c>
      <c r="E34" s="6">
        <v>68</v>
      </c>
      <c r="F34" s="7">
        <v>30</v>
      </c>
      <c r="G34" s="8">
        <v>8.9179548156956001E-3</v>
      </c>
      <c r="H34" s="6">
        <v>63</v>
      </c>
      <c r="I34" s="7">
        <v>16</v>
      </c>
      <c r="J34" s="8">
        <v>4.8929663608562692E-2</v>
      </c>
      <c r="K34" s="6">
        <v>50</v>
      </c>
      <c r="L34" s="7">
        <v>6370.375</v>
      </c>
      <c r="M34" s="6">
        <v>78</v>
      </c>
    </row>
    <row r="35" spans="1:13" ht="19.5" customHeight="1" x14ac:dyDescent="0.4">
      <c r="A35" s="93" t="s">
        <v>134</v>
      </c>
      <c r="B35" s="95"/>
      <c r="C35" s="14">
        <v>4417759</v>
      </c>
      <c r="D35" s="13">
        <v>7.2096049971913975E-2</v>
      </c>
      <c r="E35" s="11"/>
      <c r="F35" s="14">
        <v>629</v>
      </c>
      <c r="G35" s="13">
        <v>0.18697978596908443</v>
      </c>
      <c r="H35" s="11"/>
      <c r="I35" s="14">
        <v>103</v>
      </c>
      <c r="J35" s="13">
        <v>0.3149847094801223</v>
      </c>
      <c r="K35" s="11"/>
      <c r="L35" s="12">
        <v>42890.864077669903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620378</v>
      </c>
      <c r="D36" s="8">
        <v>1.0124319431973552E-2</v>
      </c>
      <c r="E36" s="6">
        <v>29</v>
      </c>
      <c r="F36" s="7">
        <v>108</v>
      </c>
      <c r="G36" s="8">
        <v>3.2104637336504163E-2</v>
      </c>
      <c r="H36" s="6">
        <v>32</v>
      </c>
      <c r="I36" s="7">
        <v>33</v>
      </c>
      <c r="J36" s="8">
        <v>0.10091743119266056</v>
      </c>
      <c r="K36" s="6">
        <v>25</v>
      </c>
      <c r="L36" s="7">
        <v>18799.333333333299</v>
      </c>
      <c r="M36" s="6">
        <v>37</v>
      </c>
    </row>
    <row r="37" spans="1:13" ht="19.5" customHeight="1" x14ac:dyDescent="0.4">
      <c r="A37" s="10" t="s">
        <v>132</v>
      </c>
      <c r="B37" s="9" t="s">
        <v>196</v>
      </c>
      <c r="C37" s="7">
        <v>1876712</v>
      </c>
      <c r="D37" s="8">
        <v>3.0627184990147858E-2</v>
      </c>
      <c r="E37" s="6">
        <v>10</v>
      </c>
      <c r="F37" s="7">
        <v>250</v>
      </c>
      <c r="G37" s="8">
        <v>7.4316290130796672E-2</v>
      </c>
      <c r="H37" s="6">
        <v>12</v>
      </c>
      <c r="I37" s="7">
        <v>51</v>
      </c>
      <c r="J37" s="8">
        <v>0.15596330275229359</v>
      </c>
      <c r="K37" s="6">
        <v>16</v>
      </c>
      <c r="L37" s="7">
        <v>36798.274509803901</v>
      </c>
      <c r="M37" s="6">
        <v>25</v>
      </c>
    </row>
    <row r="38" spans="1:13" ht="19.5" customHeight="1" x14ac:dyDescent="0.4">
      <c r="A38" s="10" t="s">
        <v>131</v>
      </c>
      <c r="B38" s="15" t="s">
        <v>197</v>
      </c>
      <c r="C38" s="7">
        <v>428663</v>
      </c>
      <c r="D38" s="8">
        <v>6.995607743453312E-3</v>
      </c>
      <c r="E38" s="6">
        <v>34</v>
      </c>
      <c r="F38" s="7">
        <v>167</v>
      </c>
      <c r="G38" s="8">
        <v>4.9643281807372173E-2</v>
      </c>
      <c r="H38" s="6">
        <v>21</v>
      </c>
      <c r="I38" s="7">
        <v>29</v>
      </c>
      <c r="J38" s="8">
        <v>8.8685015290519878E-2</v>
      </c>
      <c r="K38" s="6">
        <v>29</v>
      </c>
      <c r="L38" s="7">
        <v>14781.482758620699</v>
      </c>
      <c r="M38" s="6">
        <v>42</v>
      </c>
    </row>
    <row r="39" spans="1:13" ht="33" customHeight="1" x14ac:dyDescent="0.4">
      <c r="A39" s="10" t="s">
        <v>130</v>
      </c>
      <c r="B39" s="15" t="s">
        <v>198</v>
      </c>
      <c r="C39" s="7">
        <v>1492006</v>
      </c>
      <c r="D39" s="8">
        <v>2.434893780633925E-2</v>
      </c>
      <c r="E39" s="6">
        <v>14</v>
      </c>
      <c r="F39" s="7">
        <v>287</v>
      </c>
      <c r="G39" s="8">
        <v>8.5315101070154581E-2</v>
      </c>
      <c r="H39" s="6">
        <v>9</v>
      </c>
      <c r="I39" s="7">
        <v>56</v>
      </c>
      <c r="J39" s="8">
        <v>0.17125382262996941</v>
      </c>
      <c r="K39" s="6">
        <v>13</v>
      </c>
      <c r="L39" s="7">
        <v>26642.964285714301</v>
      </c>
      <c r="M39" s="6">
        <v>30</v>
      </c>
    </row>
    <row r="40" spans="1:13" ht="19.5" customHeight="1" x14ac:dyDescent="0.4">
      <c r="A40" s="93" t="s">
        <v>129</v>
      </c>
      <c r="B40" s="95"/>
      <c r="C40" s="14">
        <v>4747901</v>
      </c>
      <c r="D40" s="13">
        <v>7.7483834622418368E-2</v>
      </c>
      <c r="E40" s="11"/>
      <c r="F40" s="14">
        <v>480</v>
      </c>
      <c r="G40" s="13">
        <v>0.1426872770511296</v>
      </c>
      <c r="H40" s="11"/>
      <c r="I40" s="14">
        <v>47</v>
      </c>
      <c r="J40" s="13">
        <v>0.14373088685015289</v>
      </c>
      <c r="K40" s="11"/>
      <c r="L40" s="12">
        <v>101019.170212766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1774</v>
      </c>
      <c r="D42" s="8">
        <v>2.895096646290017E-5</v>
      </c>
      <c r="E42" s="6">
        <v>109</v>
      </c>
      <c r="F42" s="7">
        <v>3</v>
      </c>
      <c r="G42" s="8">
        <v>8.9179548156956008E-4</v>
      </c>
      <c r="H42" s="6">
        <v>101</v>
      </c>
      <c r="I42" s="7">
        <v>2</v>
      </c>
      <c r="J42" s="8">
        <v>6.1162079510703364E-3</v>
      </c>
      <c r="K42" s="6">
        <v>93</v>
      </c>
      <c r="L42" s="7">
        <v>887</v>
      </c>
      <c r="M42" s="6">
        <v>110</v>
      </c>
    </row>
    <row r="43" spans="1:13" ht="33" customHeight="1" x14ac:dyDescent="0.4">
      <c r="A43" s="10" t="s">
        <v>126</v>
      </c>
      <c r="B43" s="15" t="s">
        <v>201</v>
      </c>
      <c r="C43" s="7">
        <v>2706325</v>
      </c>
      <c r="D43" s="8">
        <v>4.4166135463758908E-2</v>
      </c>
      <c r="E43" s="6">
        <v>5</v>
      </c>
      <c r="F43" s="7">
        <v>206</v>
      </c>
      <c r="G43" s="8">
        <v>6.1236623067776455E-2</v>
      </c>
      <c r="H43" s="6">
        <v>16</v>
      </c>
      <c r="I43" s="7">
        <v>16</v>
      </c>
      <c r="J43" s="8">
        <v>4.8929663608562692E-2</v>
      </c>
      <c r="K43" s="6">
        <v>50</v>
      </c>
      <c r="L43" s="7">
        <v>169145.3125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1796853</v>
      </c>
      <c r="D44" s="8">
        <v>2.932391823098171E-2</v>
      </c>
      <c r="E44" s="6">
        <v>11</v>
      </c>
      <c r="F44" s="7">
        <v>324</v>
      </c>
      <c r="G44" s="8">
        <v>9.631391200951249E-2</v>
      </c>
      <c r="H44" s="6">
        <v>8</v>
      </c>
      <c r="I44" s="7">
        <v>25</v>
      </c>
      <c r="J44" s="8">
        <v>7.64525993883792E-2</v>
      </c>
      <c r="K44" s="6">
        <v>33</v>
      </c>
      <c r="L44" s="7">
        <v>71874.12</v>
      </c>
      <c r="M44" s="6">
        <v>12</v>
      </c>
    </row>
    <row r="45" spans="1:13" ht="33" customHeight="1" x14ac:dyDescent="0.4">
      <c r="A45" s="10" t="s">
        <v>124</v>
      </c>
      <c r="B45" s="15" t="s">
        <v>203</v>
      </c>
      <c r="C45" s="7">
        <v>238291</v>
      </c>
      <c r="D45" s="8">
        <v>3.8888132747525051E-3</v>
      </c>
      <c r="E45" s="6">
        <v>46</v>
      </c>
      <c r="F45" s="7">
        <v>197</v>
      </c>
      <c r="G45" s="8">
        <v>5.8561236623067774E-2</v>
      </c>
      <c r="H45" s="6">
        <v>17</v>
      </c>
      <c r="I45" s="7">
        <v>20</v>
      </c>
      <c r="J45" s="8">
        <v>6.1162079510703363E-2</v>
      </c>
      <c r="K45" s="6">
        <v>41</v>
      </c>
      <c r="L45" s="7">
        <v>11914.55</v>
      </c>
      <c r="M45" s="6">
        <v>50</v>
      </c>
    </row>
    <row r="46" spans="1:13" ht="19.5" customHeight="1" x14ac:dyDescent="0.4">
      <c r="A46" s="10" t="s">
        <v>123</v>
      </c>
      <c r="B46" s="9" t="s">
        <v>204</v>
      </c>
      <c r="C46" s="7">
        <v>4658</v>
      </c>
      <c r="D46" s="8">
        <v>7.6016686462338781E-5</v>
      </c>
      <c r="E46" s="6">
        <v>104</v>
      </c>
      <c r="F46" s="7">
        <v>2</v>
      </c>
      <c r="G46" s="8">
        <v>5.9453032104637331E-4</v>
      </c>
      <c r="H46" s="6">
        <v>105</v>
      </c>
      <c r="I46" s="7">
        <v>2</v>
      </c>
      <c r="J46" s="8">
        <v>6.1162079510703364E-3</v>
      </c>
      <c r="K46" s="6">
        <v>93</v>
      </c>
      <c r="L46" s="7">
        <v>2329</v>
      </c>
      <c r="M46" s="6">
        <v>105</v>
      </c>
    </row>
    <row r="47" spans="1:13" ht="19.5" customHeight="1" x14ac:dyDescent="0.4">
      <c r="A47" s="10" t="s">
        <v>122</v>
      </c>
      <c r="B47" s="9" t="s">
        <v>205</v>
      </c>
      <c r="C47" s="7">
        <v>0</v>
      </c>
      <c r="D47" s="8">
        <v>0</v>
      </c>
      <c r="E47" s="6" t="s">
        <v>246</v>
      </c>
      <c r="F47" s="7">
        <v>0</v>
      </c>
      <c r="G47" s="8">
        <v>0</v>
      </c>
      <c r="H47" s="6" t="s">
        <v>246</v>
      </c>
      <c r="I47" s="7">
        <v>0</v>
      </c>
      <c r="J47" s="8">
        <v>0</v>
      </c>
      <c r="K47" s="6" t="s">
        <v>246</v>
      </c>
      <c r="L47" s="7">
        <v>0</v>
      </c>
      <c r="M47" s="6" t="s">
        <v>246</v>
      </c>
    </row>
    <row r="48" spans="1:13" ht="19.5" customHeight="1" x14ac:dyDescent="0.4">
      <c r="A48" s="93" t="s">
        <v>121</v>
      </c>
      <c r="B48" s="95"/>
      <c r="C48" s="14">
        <v>3909045</v>
      </c>
      <c r="D48" s="13">
        <v>6.3794042106520621E-2</v>
      </c>
      <c r="E48" s="11"/>
      <c r="F48" s="14">
        <v>607</v>
      </c>
      <c r="G48" s="13">
        <v>0.18043995243757432</v>
      </c>
      <c r="H48" s="11"/>
      <c r="I48" s="14">
        <v>66</v>
      </c>
      <c r="J48" s="13">
        <v>0.20183486238532111</v>
      </c>
      <c r="K48" s="11"/>
      <c r="L48" s="12">
        <v>59227.9545454545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298232</v>
      </c>
      <c r="D49" s="8">
        <v>4.8670262853233613E-3</v>
      </c>
      <c r="E49" s="6">
        <v>40</v>
      </c>
      <c r="F49" s="7">
        <v>75</v>
      </c>
      <c r="G49" s="8">
        <v>2.2294887039239E-2</v>
      </c>
      <c r="H49" s="6">
        <v>40</v>
      </c>
      <c r="I49" s="7">
        <v>8</v>
      </c>
      <c r="J49" s="8">
        <v>2.4464831804281346E-2</v>
      </c>
      <c r="K49" s="6">
        <v>64</v>
      </c>
      <c r="L49" s="7">
        <v>37279</v>
      </c>
      <c r="M49" s="6">
        <v>24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1018252</v>
      </c>
      <c r="D51" s="8">
        <v>1.661746307935796E-2</v>
      </c>
      <c r="E51" s="6">
        <v>20</v>
      </c>
      <c r="F51" s="7">
        <v>164</v>
      </c>
      <c r="G51" s="8">
        <v>4.8751486325802618E-2</v>
      </c>
      <c r="H51" s="6">
        <v>23</v>
      </c>
      <c r="I51" s="7">
        <v>12</v>
      </c>
      <c r="J51" s="8">
        <v>3.669724770642202E-2</v>
      </c>
      <c r="K51" s="6">
        <v>57</v>
      </c>
      <c r="L51" s="7">
        <v>84854.333333333299</v>
      </c>
      <c r="M51" s="6">
        <v>11</v>
      </c>
    </row>
    <row r="52" spans="1:13" ht="33" customHeight="1" x14ac:dyDescent="0.4">
      <c r="A52" s="10" t="s">
        <v>117</v>
      </c>
      <c r="B52" s="15" t="s">
        <v>209</v>
      </c>
      <c r="C52" s="7">
        <v>97313</v>
      </c>
      <c r="D52" s="8">
        <v>1.5881090188298783E-3</v>
      </c>
      <c r="E52" s="6">
        <v>70</v>
      </c>
      <c r="F52" s="7">
        <v>35</v>
      </c>
      <c r="G52" s="8">
        <v>1.0404280618311534E-2</v>
      </c>
      <c r="H52" s="6">
        <v>58</v>
      </c>
      <c r="I52" s="7">
        <v>2</v>
      </c>
      <c r="J52" s="8">
        <v>6.1162079510703364E-3</v>
      </c>
      <c r="K52" s="6">
        <v>93</v>
      </c>
      <c r="L52" s="7">
        <v>48656.5</v>
      </c>
      <c r="M52" s="6">
        <v>16</v>
      </c>
    </row>
    <row r="53" spans="1:13" ht="19.5" customHeight="1" x14ac:dyDescent="0.4">
      <c r="A53" s="10" t="s">
        <v>116</v>
      </c>
      <c r="B53" s="9" t="s">
        <v>210</v>
      </c>
      <c r="C53" s="7">
        <v>4146</v>
      </c>
      <c r="D53" s="8">
        <v>6.7661052398638164E-5</v>
      </c>
      <c r="E53" s="6">
        <v>105</v>
      </c>
      <c r="F53" s="7">
        <v>9</v>
      </c>
      <c r="G53" s="8">
        <v>2.6753864447086801E-3</v>
      </c>
      <c r="H53" s="6">
        <v>87</v>
      </c>
      <c r="I53" s="7">
        <v>3</v>
      </c>
      <c r="J53" s="8">
        <v>9.1743119266055051E-3</v>
      </c>
      <c r="K53" s="6">
        <v>84</v>
      </c>
      <c r="L53" s="7">
        <v>1382</v>
      </c>
      <c r="M53" s="6">
        <v>108</v>
      </c>
    </row>
    <row r="54" spans="1:13" ht="19.5" customHeight="1" x14ac:dyDescent="0.4">
      <c r="A54" s="10" t="s">
        <v>115</v>
      </c>
      <c r="B54" s="9" t="s">
        <v>211</v>
      </c>
      <c r="C54" s="7">
        <v>2491102</v>
      </c>
      <c r="D54" s="8">
        <v>4.0653782670610789E-2</v>
      </c>
      <c r="E54" s="6">
        <v>7</v>
      </c>
      <c r="F54" s="7">
        <v>557</v>
      </c>
      <c r="G54" s="8">
        <v>0.16557669441141498</v>
      </c>
      <c r="H54" s="6">
        <v>1</v>
      </c>
      <c r="I54" s="7">
        <v>63</v>
      </c>
      <c r="J54" s="8">
        <v>0.19266055045871561</v>
      </c>
      <c r="K54" s="6">
        <v>12</v>
      </c>
      <c r="L54" s="7">
        <v>39541.301587301597</v>
      </c>
      <c r="M54" s="6">
        <v>22</v>
      </c>
    </row>
    <row r="55" spans="1:13" ht="19.5" customHeight="1" x14ac:dyDescent="0.4">
      <c r="A55" s="93" t="s">
        <v>114</v>
      </c>
      <c r="B55" s="95"/>
      <c r="C55" s="14">
        <v>1501158</v>
      </c>
      <c r="D55" s="13">
        <v>2.4498294765227899E-2</v>
      </c>
      <c r="E55" s="11"/>
      <c r="F55" s="14">
        <v>287</v>
      </c>
      <c r="G55" s="13">
        <v>8.5315101070154581E-2</v>
      </c>
      <c r="H55" s="11"/>
      <c r="I55" s="14">
        <v>102</v>
      </c>
      <c r="J55" s="13">
        <v>0.31192660550458717</v>
      </c>
      <c r="K55" s="11"/>
      <c r="L55" s="12">
        <v>14717.2352941176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285062</v>
      </c>
      <c r="D56" s="8">
        <v>4.6520971825519996E-3</v>
      </c>
      <c r="E56" s="6">
        <v>42</v>
      </c>
      <c r="F56" s="7">
        <v>140</v>
      </c>
      <c r="G56" s="8">
        <v>4.1617122473246136E-2</v>
      </c>
      <c r="H56" s="6">
        <v>26</v>
      </c>
      <c r="I56" s="7">
        <v>48</v>
      </c>
      <c r="J56" s="8">
        <v>0.14678899082568808</v>
      </c>
      <c r="K56" s="6">
        <v>18</v>
      </c>
      <c r="L56" s="7">
        <v>5938.7916666666697</v>
      </c>
      <c r="M56" s="6">
        <v>80</v>
      </c>
    </row>
    <row r="57" spans="1:13" ht="19.5" customHeight="1" x14ac:dyDescent="0.4">
      <c r="A57" s="10" t="s">
        <v>112</v>
      </c>
      <c r="B57" s="9" t="s">
        <v>213</v>
      </c>
      <c r="C57" s="7">
        <v>8507</v>
      </c>
      <c r="D57" s="8">
        <v>1.3883081832011935E-4</v>
      </c>
      <c r="E57" s="6">
        <v>101</v>
      </c>
      <c r="F57" s="7">
        <v>30</v>
      </c>
      <c r="G57" s="8">
        <v>8.9179548156956001E-3</v>
      </c>
      <c r="H57" s="6">
        <v>63</v>
      </c>
      <c r="I57" s="7">
        <v>2</v>
      </c>
      <c r="J57" s="8">
        <v>6.1162079510703364E-3</v>
      </c>
      <c r="K57" s="6">
        <v>93</v>
      </c>
      <c r="L57" s="7">
        <v>4253.5</v>
      </c>
      <c r="M57" s="6">
        <v>94</v>
      </c>
    </row>
    <row r="58" spans="1:13" ht="19.5" customHeight="1" x14ac:dyDescent="0.4">
      <c r="A58" s="10" t="s">
        <v>111</v>
      </c>
      <c r="B58" s="9" t="s">
        <v>214</v>
      </c>
      <c r="C58" s="7">
        <v>254785</v>
      </c>
      <c r="D58" s="8">
        <v>4.1579887205467981E-3</v>
      </c>
      <c r="E58" s="6">
        <v>45</v>
      </c>
      <c r="F58" s="7">
        <v>180</v>
      </c>
      <c r="G58" s="8">
        <v>5.3507728894173601E-2</v>
      </c>
      <c r="H58" s="6">
        <v>19</v>
      </c>
      <c r="I58" s="7">
        <v>76</v>
      </c>
      <c r="J58" s="8">
        <v>0.23241590214067279</v>
      </c>
      <c r="K58" s="6">
        <v>6</v>
      </c>
      <c r="L58" s="7">
        <v>3352.4342105263199</v>
      </c>
      <c r="M58" s="6">
        <v>101</v>
      </c>
    </row>
    <row r="59" spans="1:13" ht="19.5" customHeight="1" x14ac:dyDescent="0.4">
      <c r="A59" s="10" t="s">
        <v>110</v>
      </c>
      <c r="B59" s="9" t="s">
        <v>215</v>
      </c>
      <c r="C59" s="7">
        <v>952804</v>
      </c>
      <c r="D59" s="8">
        <v>1.5549378043808982E-2</v>
      </c>
      <c r="E59" s="6">
        <v>22</v>
      </c>
      <c r="F59" s="7">
        <v>158</v>
      </c>
      <c r="G59" s="8">
        <v>4.6967895362663499E-2</v>
      </c>
      <c r="H59" s="6">
        <v>25</v>
      </c>
      <c r="I59" s="7">
        <v>47</v>
      </c>
      <c r="J59" s="8">
        <v>0.14373088685015289</v>
      </c>
      <c r="K59" s="6">
        <v>19</v>
      </c>
      <c r="L59" s="7">
        <v>20272.425531914902</v>
      </c>
      <c r="M59" s="6">
        <v>35</v>
      </c>
    </row>
    <row r="60" spans="1:13" ht="19.5" customHeight="1" x14ac:dyDescent="0.4">
      <c r="A60" s="93" t="s">
        <v>109</v>
      </c>
      <c r="B60" s="95"/>
      <c r="C60" s="14">
        <v>540280</v>
      </c>
      <c r="D60" s="13">
        <v>8.8171522889378268E-3</v>
      </c>
      <c r="E60" s="11"/>
      <c r="F60" s="14">
        <v>102</v>
      </c>
      <c r="G60" s="13">
        <v>3.0321046373365041E-2</v>
      </c>
      <c r="H60" s="11"/>
      <c r="I60" s="14">
        <v>31</v>
      </c>
      <c r="J60" s="13">
        <v>9.480122324159021E-2</v>
      </c>
      <c r="K60" s="11"/>
      <c r="L60" s="12">
        <v>17428.3870967742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52297</v>
      </c>
      <c r="D61" s="8">
        <v>8.5346600513545108E-4</v>
      </c>
      <c r="E61" s="6">
        <v>78</v>
      </c>
      <c r="F61" s="7">
        <v>25</v>
      </c>
      <c r="G61" s="8">
        <v>7.431629013079667E-3</v>
      </c>
      <c r="H61" s="6">
        <v>68</v>
      </c>
      <c r="I61" s="7">
        <v>9</v>
      </c>
      <c r="J61" s="8">
        <v>2.7522935779816515E-2</v>
      </c>
      <c r="K61" s="6">
        <v>61</v>
      </c>
      <c r="L61" s="7">
        <v>5810.7777777777801</v>
      </c>
      <c r="M61" s="6">
        <v>82</v>
      </c>
    </row>
    <row r="62" spans="1:13" ht="19.5" customHeight="1" x14ac:dyDescent="0.4">
      <c r="A62" s="10" t="s">
        <v>107</v>
      </c>
      <c r="B62" s="9" t="s">
        <v>217</v>
      </c>
      <c r="C62" s="7">
        <v>10921</v>
      </c>
      <c r="D62" s="8">
        <v>1.7822632736264529E-4</v>
      </c>
      <c r="E62" s="6">
        <v>100</v>
      </c>
      <c r="F62" s="7">
        <v>4</v>
      </c>
      <c r="G62" s="8">
        <v>1.1890606420927466E-3</v>
      </c>
      <c r="H62" s="6">
        <v>97</v>
      </c>
      <c r="I62" s="7">
        <v>3</v>
      </c>
      <c r="J62" s="8">
        <v>9.1743119266055051E-3</v>
      </c>
      <c r="K62" s="6">
        <v>84</v>
      </c>
      <c r="L62" s="7">
        <v>3640.3333333333298</v>
      </c>
      <c r="M62" s="6">
        <v>100</v>
      </c>
    </row>
    <row r="63" spans="1:13" ht="19.5" customHeight="1" x14ac:dyDescent="0.4">
      <c r="A63" s="10" t="s">
        <v>106</v>
      </c>
      <c r="B63" s="9" t="s">
        <v>218</v>
      </c>
      <c r="C63" s="7">
        <v>31622</v>
      </c>
      <c r="D63" s="8">
        <v>5.1605832102019676E-4</v>
      </c>
      <c r="E63" s="6">
        <v>86</v>
      </c>
      <c r="F63" s="7">
        <v>6</v>
      </c>
      <c r="G63" s="8">
        <v>1.7835909631391202E-3</v>
      </c>
      <c r="H63" s="6">
        <v>92</v>
      </c>
      <c r="I63" s="7">
        <v>3</v>
      </c>
      <c r="J63" s="8">
        <v>9.1743119266055051E-3</v>
      </c>
      <c r="K63" s="6">
        <v>84</v>
      </c>
      <c r="L63" s="7">
        <v>10540.666666666701</v>
      </c>
      <c r="M63" s="6">
        <v>53</v>
      </c>
    </row>
    <row r="64" spans="1:13" ht="33" customHeight="1" x14ac:dyDescent="0.4">
      <c r="A64" s="10" t="s">
        <v>105</v>
      </c>
      <c r="B64" s="15" t="s">
        <v>219</v>
      </c>
      <c r="C64" s="7">
        <v>50699</v>
      </c>
      <c r="D64" s="8">
        <v>8.2738728788194795E-4</v>
      </c>
      <c r="E64" s="6">
        <v>80</v>
      </c>
      <c r="F64" s="7">
        <v>13</v>
      </c>
      <c r="G64" s="8">
        <v>3.8644470868014267E-3</v>
      </c>
      <c r="H64" s="6">
        <v>80</v>
      </c>
      <c r="I64" s="7">
        <v>6</v>
      </c>
      <c r="J64" s="8">
        <v>1.834862385321101E-2</v>
      </c>
      <c r="K64" s="6">
        <v>69</v>
      </c>
      <c r="L64" s="7">
        <v>8449.8333333333303</v>
      </c>
      <c r="M64" s="6">
        <v>65</v>
      </c>
    </row>
    <row r="65" spans="1:13" ht="19.5" customHeight="1" x14ac:dyDescent="0.4">
      <c r="A65" s="10" t="s">
        <v>104</v>
      </c>
      <c r="B65" s="9" t="s">
        <v>220</v>
      </c>
      <c r="C65" s="7">
        <v>202968</v>
      </c>
      <c r="D65" s="8">
        <v>3.3123561223460662E-3</v>
      </c>
      <c r="E65" s="6">
        <v>48</v>
      </c>
      <c r="F65" s="7">
        <v>38</v>
      </c>
      <c r="G65" s="8">
        <v>1.1296076099881093E-2</v>
      </c>
      <c r="H65" s="6">
        <v>56</v>
      </c>
      <c r="I65" s="7">
        <v>6</v>
      </c>
      <c r="J65" s="8">
        <v>1.834862385321101E-2</v>
      </c>
      <c r="K65" s="6">
        <v>69</v>
      </c>
      <c r="L65" s="7">
        <v>33828</v>
      </c>
      <c r="M65" s="6">
        <v>28</v>
      </c>
    </row>
    <row r="66" spans="1:13" ht="19.5" customHeight="1" x14ac:dyDescent="0.4">
      <c r="A66" s="10" t="s">
        <v>103</v>
      </c>
      <c r="B66" s="9" t="s">
        <v>221</v>
      </c>
      <c r="C66" s="7">
        <v>16750</v>
      </c>
      <c r="D66" s="8">
        <v>2.7335326282614306E-4</v>
      </c>
      <c r="E66" s="6">
        <v>93</v>
      </c>
      <c r="F66" s="7">
        <v>5</v>
      </c>
      <c r="G66" s="8">
        <v>1.4863258026159335E-3</v>
      </c>
      <c r="H66" s="6">
        <v>95</v>
      </c>
      <c r="I66" s="7">
        <v>3</v>
      </c>
      <c r="J66" s="8">
        <v>9.1743119266055051E-3</v>
      </c>
      <c r="K66" s="6">
        <v>84</v>
      </c>
      <c r="L66" s="7">
        <v>5583.3333333333303</v>
      </c>
      <c r="M66" s="6">
        <v>86</v>
      </c>
    </row>
    <row r="67" spans="1:13" ht="19.5" customHeight="1" x14ac:dyDescent="0.4">
      <c r="A67" s="10" t="s">
        <v>102</v>
      </c>
      <c r="B67" s="9" t="s">
        <v>222</v>
      </c>
      <c r="C67" s="7">
        <v>175023</v>
      </c>
      <c r="D67" s="8">
        <v>2.8563049623653754E-3</v>
      </c>
      <c r="E67" s="6">
        <v>52</v>
      </c>
      <c r="F67" s="7">
        <v>48</v>
      </c>
      <c r="G67" s="8">
        <v>1.4268727705112961E-2</v>
      </c>
      <c r="H67" s="6">
        <v>50</v>
      </c>
      <c r="I67" s="7">
        <v>19</v>
      </c>
      <c r="J67" s="8">
        <v>5.8103975535168197E-2</v>
      </c>
      <c r="K67" s="6">
        <v>44</v>
      </c>
      <c r="L67" s="7">
        <v>9211.7368421052597</v>
      </c>
      <c r="M67" s="6">
        <v>59</v>
      </c>
    </row>
    <row r="68" spans="1:13" ht="19.5" customHeight="1" x14ac:dyDescent="0.4">
      <c r="A68" s="93" t="s">
        <v>101</v>
      </c>
      <c r="B68" s="95"/>
      <c r="C68" s="14">
        <v>2152056</v>
      </c>
      <c r="D68" s="13">
        <v>3.5120688321467357E-2</v>
      </c>
      <c r="E68" s="11"/>
      <c r="F68" s="14">
        <v>415</v>
      </c>
      <c r="G68" s="13">
        <v>0.12336504161712247</v>
      </c>
      <c r="H68" s="11"/>
      <c r="I68" s="14">
        <v>66</v>
      </c>
      <c r="J68" s="13">
        <v>0.20183486238532111</v>
      </c>
      <c r="K68" s="11"/>
      <c r="L68" s="12">
        <v>32606.909090909099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925799</v>
      </c>
      <c r="D69" s="8">
        <v>1.5108667305742117E-2</v>
      </c>
      <c r="E69" s="6">
        <v>23</v>
      </c>
      <c r="F69" s="7">
        <v>281</v>
      </c>
      <c r="G69" s="8">
        <v>8.3531510107015455E-2</v>
      </c>
      <c r="H69" s="6">
        <v>10</v>
      </c>
      <c r="I69" s="7">
        <v>27</v>
      </c>
      <c r="J69" s="8">
        <v>8.2568807339449546E-2</v>
      </c>
      <c r="K69" s="6">
        <v>30</v>
      </c>
      <c r="L69" s="7">
        <v>34288.851851851898</v>
      </c>
      <c r="M69" s="6">
        <v>27</v>
      </c>
    </row>
    <row r="70" spans="1:13" ht="19.5" customHeight="1" x14ac:dyDescent="0.4">
      <c r="A70" s="10" t="s">
        <v>99</v>
      </c>
      <c r="B70" s="9" t="s">
        <v>224</v>
      </c>
      <c r="C70" s="7">
        <v>74343</v>
      </c>
      <c r="D70" s="8">
        <v>1.2132478578079974E-3</v>
      </c>
      <c r="E70" s="6">
        <v>74</v>
      </c>
      <c r="F70" s="7">
        <v>32</v>
      </c>
      <c r="G70" s="8">
        <v>9.512485136741973E-3</v>
      </c>
      <c r="H70" s="6">
        <v>60</v>
      </c>
      <c r="I70" s="7">
        <v>11</v>
      </c>
      <c r="J70" s="8">
        <v>3.3639143730886847E-2</v>
      </c>
      <c r="K70" s="6">
        <v>59</v>
      </c>
      <c r="L70" s="7">
        <v>6758.4545454545496</v>
      </c>
      <c r="M70" s="6">
        <v>75</v>
      </c>
    </row>
    <row r="71" spans="1:13" ht="19.5" customHeight="1" x14ac:dyDescent="0.4">
      <c r="A71" s="10" t="s">
        <v>98</v>
      </c>
      <c r="B71" s="9" t="s">
        <v>225</v>
      </c>
      <c r="C71" s="7">
        <v>379029</v>
      </c>
      <c r="D71" s="8">
        <v>6.1856008272077722E-3</v>
      </c>
      <c r="E71" s="6">
        <v>38</v>
      </c>
      <c r="F71" s="7">
        <v>98</v>
      </c>
      <c r="G71" s="8">
        <v>2.9131985731272295E-2</v>
      </c>
      <c r="H71" s="6">
        <v>36</v>
      </c>
      <c r="I71" s="7">
        <v>24</v>
      </c>
      <c r="J71" s="8">
        <v>7.3394495412844041E-2</v>
      </c>
      <c r="K71" s="6">
        <v>34</v>
      </c>
      <c r="L71" s="7">
        <v>15792.875</v>
      </c>
      <c r="M71" s="6">
        <v>38</v>
      </c>
    </row>
    <row r="72" spans="1:13" ht="19.5" customHeight="1" x14ac:dyDescent="0.4">
      <c r="A72" s="10" t="s">
        <v>97</v>
      </c>
      <c r="B72" s="9" t="s">
        <v>226</v>
      </c>
      <c r="C72" s="7">
        <v>15973</v>
      </c>
      <c r="D72" s="8">
        <v>2.6067293535056619E-4</v>
      </c>
      <c r="E72" s="6">
        <v>96</v>
      </c>
      <c r="F72" s="7">
        <v>2</v>
      </c>
      <c r="G72" s="8">
        <v>5.9453032104637331E-4</v>
      </c>
      <c r="H72" s="6">
        <v>105</v>
      </c>
      <c r="I72" s="7">
        <v>2</v>
      </c>
      <c r="J72" s="8">
        <v>6.1162079510703364E-3</v>
      </c>
      <c r="K72" s="6">
        <v>93</v>
      </c>
      <c r="L72" s="7">
        <v>7986.5</v>
      </c>
      <c r="M72" s="6">
        <v>69</v>
      </c>
    </row>
    <row r="73" spans="1:13" ht="19.5" customHeight="1" x14ac:dyDescent="0.4">
      <c r="A73" s="10" t="s">
        <v>96</v>
      </c>
      <c r="B73" s="9" t="s">
        <v>227</v>
      </c>
      <c r="C73" s="7">
        <v>92825</v>
      </c>
      <c r="D73" s="8">
        <v>1.5148666639902527E-3</v>
      </c>
      <c r="E73" s="6">
        <v>72</v>
      </c>
      <c r="F73" s="7">
        <v>18</v>
      </c>
      <c r="G73" s="8">
        <v>5.3507728894173602E-3</v>
      </c>
      <c r="H73" s="6">
        <v>75</v>
      </c>
      <c r="I73" s="7">
        <v>4</v>
      </c>
      <c r="J73" s="8">
        <v>1.2232415902140673E-2</v>
      </c>
      <c r="K73" s="6">
        <v>77</v>
      </c>
      <c r="L73" s="7">
        <v>23206.25</v>
      </c>
      <c r="M73" s="6">
        <v>33</v>
      </c>
    </row>
    <row r="74" spans="1:13" ht="19.5" customHeight="1" x14ac:dyDescent="0.4">
      <c r="A74" s="10" t="s">
        <v>95</v>
      </c>
      <c r="B74" s="9" t="s">
        <v>228</v>
      </c>
      <c r="C74" s="7">
        <v>64747</v>
      </c>
      <c r="D74" s="8">
        <v>1.0566449975047336E-3</v>
      </c>
      <c r="E74" s="6">
        <v>76</v>
      </c>
      <c r="F74" s="7">
        <v>17</v>
      </c>
      <c r="G74" s="8">
        <v>5.0535077288941738E-3</v>
      </c>
      <c r="H74" s="6">
        <v>77</v>
      </c>
      <c r="I74" s="7">
        <v>8</v>
      </c>
      <c r="J74" s="8">
        <v>2.4464831804281346E-2</v>
      </c>
      <c r="K74" s="6">
        <v>64</v>
      </c>
      <c r="L74" s="7">
        <v>8093.375</v>
      </c>
      <c r="M74" s="6">
        <v>67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16219</v>
      </c>
      <c r="D76" s="8">
        <v>2.6468755640460983E-4</v>
      </c>
      <c r="E76" s="6">
        <v>95</v>
      </c>
      <c r="F76" s="7">
        <v>4</v>
      </c>
      <c r="G76" s="8">
        <v>1.1890606420927466E-3</v>
      </c>
      <c r="H76" s="6">
        <v>97</v>
      </c>
      <c r="I76" s="7">
        <v>3</v>
      </c>
      <c r="J76" s="8">
        <v>9.1743119266055051E-3</v>
      </c>
      <c r="K76" s="6">
        <v>84</v>
      </c>
      <c r="L76" s="7">
        <v>5406.3333333333303</v>
      </c>
      <c r="M76" s="6">
        <v>88</v>
      </c>
    </row>
    <row r="77" spans="1:13" ht="19.5" customHeight="1" x14ac:dyDescent="0.4">
      <c r="A77" s="10" t="s">
        <v>92</v>
      </c>
      <c r="B77" s="9" t="s">
        <v>231</v>
      </c>
      <c r="C77" s="7">
        <v>21257</v>
      </c>
      <c r="D77" s="8">
        <v>3.4690569002360141E-4</v>
      </c>
      <c r="E77" s="6">
        <v>89</v>
      </c>
      <c r="F77" s="7">
        <v>7</v>
      </c>
      <c r="G77" s="8">
        <v>2.0808561236623068E-3</v>
      </c>
      <c r="H77" s="6">
        <v>89</v>
      </c>
      <c r="I77" s="7">
        <v>2</v>
      </c>
      <c r="J77" s="8">
        <v>6.1162079510703364E-3</v>
      </c>
      <c r="K77" s="6">
        <v>93</v>
      </c>
      <c r="L77" s="7">
        <v>10628.5</v>
      </c>
      <c r="M77" s="6">
        <v>52</v>
      </c>
    </row>
    <row r="78" spans="1:13" ht="19.5" customHeight="1" x14ac:dyDescent="0.4">
      <c r="A78" s="10" t="s">
        <v>91</v>
      </c>
      <c r="B78" s="9" t="s">
        <v>232</v>
      </c>
      <c r="C78" s="7">
        <v>11305</v>
      </c>
      <c r="D78" s="8">
        <v>1.8449305291042074E-4</v>
      </c>
      <c r="E78" s="6">
        <v>99</v>
      </c>
      <c r="F78" s="7">
        <v>10</v>
      </c>
      <c r="G78" s="8">
        <v>2.972651605231867E-3</v>
      </c>
      <c r="H78" s="6">
        <v>85</v>
      </c>
      <c r="I78" s="7">
        <v>2</v>
      </c>
      <c r="J78" s="8">
        <v>6.1162079510703364E-3</v>
      </c>
      <c r="K78" s="6">
        <v>93</v>
      </c>
      <c r="L78" s="7">
        <v>5652.5</v>
      </c>
      <c r="M78" s="6">
        <v>85</v>
      </c>
    </row>
    <row r="79" spans="1:13" ht="19.5" customHeight="1" x14ac:dyDescent="0.4">
      <c r="A79" s="10" t="s">
        <v>90</v>
      </c>
      <c r="B79" s="9" t="s">
        <v>233</v>
      </c>
      <c r="C79" s="7">
        <v>550559</v>
      </c>
      <c r="D79" s="8">
        <v>8.9849014345252838E-3</v>
      </c>
      <c r="E79" s="6">
        <v>30</v>
      </c>
      <c r="F79" s="7">
        <v>46</v>
      </c>
      <c r="G79" s="8">
        <v>1.3674197384066587E-2</v>
      </c>
      <c r="H79" s="6">
        <v>53</v>
      </c>
      <c r="I79" s="7">
        <v>22</v>
      </c>
      <c r="J79" s="8">
        <v>6.7278287461773695E-2</v>
      </c>
      <c r="K79" s="6">
        <v>36</v>
      </c>
      <c r="L79" s="7">
        <v>25025.409090909099</v>
      </c>
      <c r="M79" s="6">
        <v>32</v>
      </c>
    </row>
    <row r="80" spans="1:13" ht="19.5" customHeight="1" x14ac:dyDescent="0.4">
      <c r="A80" s="93" t="s">
        <v>89</v>
      </c>
      <c r="B80" s="95"/>
      <c r="C80" s="14">
        <v>5474723</v>
      </c>
      <c r="D80" s="13">
        <v>8.934527732055704E-2</v>
      </c>
      <c r="E80" s="11"/>
      <c r="F80" s="14">
        <v>982</v>
      </c>
      <c r="G80" s="13">
        <v>0.29191438763376931</v>
      </c>
      <c r="H80" s="11"/>
      <c r="I80" s="14">
        <v>186</v>
      </c>
      <c r="J80" s="13">
        <v>0.56880733944954132</v>
      </c>
      <c r="K80" s="11"/>
      <c r="L80" s="12">
        <v>29433.994623655901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72433</v>
      </c>
      <c r="D81" s="8">
        <v>1.1820774260469266E-3</v>
      </c>
      <c r="E81" s="6">
        <v>75</v>
      </c>
      <c r="F81" s="7">
        <v>65</v>
      </c>
      <c r="G81" s="8">
        <v>1.9322235434007136E-2</v>
      </c>
      <c r="H81" s="6">
        <v>45</v>
      </c>
      <c r="I81" s="7">
        <v>31</v>
      </c>
      <c r="J81" s="8">
        <v>9.480122324159021E-2</v>
      </c>
      <c r="K81" s="6">
        <v>28</v>
      </c>
      <c r="L81" s="7">
        <v>2336.5483870967701</v>
      </c>
      <c r="M81" s="6">
        <v>104</v>
      </c>
    </row>
    <row r="82" spans="1:13" ht="19.5" customHeight="1" x14ac:dyDescent="0.4">
      <c r="A82" s="10" t="s">
        <v>87</v>
      </c>
      <c r="B82" s="9" t="s">
        <v>235</v>
      </c>
      <c r="C82" s="7">
        <v>262130</v>
      </c>
      <c r="D82" s="8">
        <v>4.2778561662457845E-3</v>
      </c>
      <c r="E82" s="6">
        <v>44</v>
      </c>
      <c r="F82" s="7">
        <v>160</v>
      </c>
      <c r="G82" s="8">
        <v>4.7562425683709872E-2</v>
      </c>
      <c r="H82" s="6">
        <v>24</v>
      </c>
      <c r="I82" s="7">
        <v>64</v>
      </c>
      <c r="J82" s="8">
        <v>0.19571865443425077</v>
      </c>
      <c r="K82" s="6">
        <v>11</v>
      </c>
      <c r="L82" s="7">
        <v>4095.78125</v>
      </c>
      <c r="M82" s="6">
        <v>97</v>
      </c>
    </row>
    <row r="83" spans="1:13" ht="19.5" customHeight="1" x14ac:dyDescent="0.4">
      <c r="A83" s="10" t="s">
        <v>86</v>
      </c>
      <c r="B83" s="9" t="s">
        <v>236</v>
      </c>
      <c r="C83" s="7">
        <v>352883</v>
      </c>
      <c r="D83" s="8">
        <v>5.7589086236344983E-3</v>
      </c>
      <c r="E83" s="6">
        <v>39</v>
      </c>
      <c r="F83" s="7">
        <v>193</v>
      </c>
      <c r="G83" s="8">
        <v>5.7372175980975028E-2</v>
      </c>
      <c r="H83" s="6">
        <v>18</v>
      </c>
      <c r="I83" s="7">
        <v>73</v>
      </c>
      <c r="J83" s="8">
        <v>0.22324159021406728</v>
      </c>
      <c r="K83" s="6">
        <v>8</v>
      </c>
      <c r="L83" s="7">
        <v>4834.0136986301404</v>
      </c>
      <c r="M83" s="6">
        <v>92</v>
      </c>
    </row>
    <row r="84" spans="1:13" ht="19.5" customHeight="1" x14ac:dyDescent="0.4">
      <c r="A84" s="10" t="s">
        <v>85</v>
      </c>
      <c r="B84" s="9" t="s">
        <v>237</v>
      </c>
      <c r="C84" s="7">
        <v>200005</v>
      </c>
      <c r="D84" s="8">
        <v>3.2640011541219551E-3</v>
      </c>
      <c r="E84" s="6">
        <v>49</v>
      </c>
      <c r="F84" s="7">
        <v>37</v>
      </c>
      <c r="G84" s="8">
        <v>1.0998810939357907E-2</v>
      </c>
      <c r="H84" s="6">
        <v>57</v>
      </c>
      <c r="I84" s="7">
        <v>20</v>
      </c>
      <c r="J84" s="8">
        <v>6.1162079510703363E-2</v>
      </c>
      <c r="K84" s="6">
        <v>41</v>
      </c>
      <c r="L84" s="7">
        <v>10000.25</v>
      </c>
      <c r="M84" s="6">
        <v>55</v>
      </c>
    </row>
    <row r="85" spans="1:13" ht="33" customHeight="1" x14ac:dyDescent="0.4">
      <c r="A85" s="10" t="s">
        <v>84</v>
      </c>
      <c r="B85" s="15" t="s">
        <v>238</v>
      </c>
      <c r="C85" s="7">
        <v>434373</v>
      </c>
      <c r="D85" s="8">
        <v>7.0887926467809101E-3</v>
      </c>
      <c r="E85" s="6">
        <v>33</v>
      </c>
      <c r="F85" s="7">
        <v>227</v>
      </c>
      <c r="G85" s="8">
        <v>6.7479191438763381E-2</v>
      </c>
      <c r="H85" s="6">
        <v>15</v>
      </c>
      <c r="I85" s="7">
        <v>89</v>
      </c>
      <c r="J85" s="8">
        <v>0.27217125382262997</v>
      </c>
      <c r="K85" s="6">
        <v>5</v>
      </c>
      <c r="L85" s="7">
        <v>4880.5955056179801</v>
      </c>
      <c r="M85" s="6">
        <v>91</v>
      </c>
    </row>
    <row r="86" spans="1:13" ht="19.5" customHeight="1" x14ac:dyDescent="0.4">
      <c r="A86" s="10" t="s">
        <v>83</v>
      </c>
      <c r="B86" s="9" t="s">
        <v>239</v>
      </c>
      <c r="C86" s="7">
        <v>1314298</v>
      </c>
      <c r="D86" s="8">
        <v>2.1448814723932789E-2</v>
      </c>
      <c r="E86" s="6">
        <v>17</v>
      </c>
      <c r="F86" s="7">
        <v>472</v>
      </c>
      <c r="G86" s="8">
        <v>0.14030915576694411</v>
      </c>
      <c r="H86" s="6">
        <v>3</v>
      </c>
      <c r="I86" s="7">
        <v>92</v>
      </c>
      <c r="J86" s="8">
        <v>0.28134556574923547</v>
      </c>
      <c r="K86" s="6">
        <v>3</v>
      </c>
      <c r="L86" s="7">
        <v>14285.847826087</v>
      </c>
      <c r="M86" s="6">
        <v>43</v>
      </c>
    </row>
    <row r="87" spans="1:13" ht="19.5" customHeight="1" x14ac:dyDescent="0.4">
      <c r="A87" s="10" t="s">
        <v>82</v>
      </c>
      <c r="B87" s="9" t="s">
        <v>240</v>
      </c>
      <c r="C87" s="7">
        <v>142831</v>
      </c>
      <c r="D87" s="8">
        <v>2.3309444706101994E-3</v>
      </c>
      <c r="E87" s="6">
        <v>60</v>
      </c>
      <c r="F87" s="7">
        <v>48</v>
      </c>
      <c r="G87" s="8">
        <v>1.4268727705112961E-2</v>
      </c>
      <c r="H87" s="6">
        <v>50</v>
      </c>
      <c r="I87" s="7">
        <v>17</v>
      </c>
      <c r="J87" s="8">
        <v>5.1987767584097858E-2</v>
      </c>
      <c r="K87" s="6">
        <v>49</v>
      </c>
      <c r="L87" s="7">
        <v>8401.8235294117603</v>
      </c>
      <c r="M87" s="6">
        <v>66</v>
      </c>
    </row>
    <row r="88" spans="1:13" ht="33" customHeight="1" x14ac:dyDescent="0.4">
      <c r="A88" s="10" t="s">
        <v>81</v>
      </c>
      <c r="B88" s="15" t="s">
        <v>241</v>
      </c>
      <c r="C88" s="7">
        <v>34881</v>
      </c>
      <c r="D88" s="8">
        <v>5.6924389018738484E-4</v>
      </c>
      <c r="E88" s="6">
        <v>85</v>
      </c>
      <c r="F88" s="7">
        <v>13</v>
      </c>
      <c r="G88" s="8">
        <v>3.8644470868014267E-3</v>
      </c>
      <c r="H88" s="6">
        <v>80</v>
      </c>
      <c r="I88" s="7">
        <v>5</v>
      </c>
      <c r="J88" s="8">
        <v>1.5290519877675841E-2</v>
      </c>
      <c r="K88" s="6">
        <v>73</v>
      </c>
      <c r="L88" s="7">
        <v>6976.2</v>
      </c>
      <c r="M88" s="6">
        <v>74</v>
      </c>
    </row>
    <row r="89" spans="1:13" ht="19.5" customHeight="1" x14ac:dyDescent="0.4">
      <c r="A89" s="10" t="s">
        <v>80</v>
      </c>
      <c r="B89" s="9" t="s">
        <v>242</v>
      </c>
      <c r="C89" s="7">
        <v>405544</v>
      </c>
      <c r="D89" s="8">
        <v>6.618314962362112E-3</v>
      </c>
      <c r="E89" s="6">
        <v>35</v>
      </c>
      <c r="F89" s="7">
        <v>79</v>
      </c>
      <c r="G89" s="8">
        <v>2.348394768133175E-2</v>
      </c>
      <c r="H89" s="6">
        <v>39</v>
      </c>
      <c r="I89" s="7">
        <v>9</v>
      </c>
      <c r="J89" s="8">
        <v>2.7522935779816515E-2</v>
      </c>
      <c r="K89" s="6">
        <v>61</v>
      </c>
      <c r="L89" s="7">
        <v>45060.444444444402</v>
      </c>
      <c r="M89" s="6">
        <v>17</v>
      </c>
    </row>
    <row r="90" spans="1:13" ht="19.5" customHeight="1" x14ac:dyDescent="0.4">
      <c r="A90" s="10" t="s">
        <v>79</v>
      </c>
      <c r="B90" s="9" t="s">
        <v>243</v>
      </c>
      <c r="C90" s="7">
        <v>1331130</v>
      </c>
      <c r="D90" s="8">
        <v>2.1723506193776946E-2</v>
      </c>
      <c r="E90" s="6">
        <v>16</v>
      </c>
      <c r="F90" s="7">
        <v>237</v>
      </c>
      <c r="G90" s="8">
        <v>7.0451843043995238E-2</v>
      </c>
      <c r="H90" s="6">
        <v>13</v>
      </c>
      <c r="I90" s="7">
        <v>38</v>
      </c>
      <c r="J90" s="8">
        <v>0.11620795107033639</v>
      </c>
      <c r="K90" s="6">
        <v>22</v>
      </c>
      <c r="L90" s="7">
        <v>35029.736842105303</v>
      </c>
      <c r="M90" s="6">
        <v>26</v>
      </c>
    </row>
    <row r="91" spans="1:13" ht="19.5" customHeight="1" x14ac:dyDescent="0.4">
      <c r="A91" s="10" t="s">
        <v>78</v>
      </c>
      <c r="B91" s="9" t="s">
        <v>244</v>
      </c>
      <c r="C91" s="7">
        <v>924215</v>
      </c>
      <c r="D91" s="8">
        <v>1.5082817062857542E-2</v>
      </c>
      <c r="E91" s="6">
        <v>24</v>
      </c>
      <c r="F91" s="7">
        <v>170</v>
      </c>
      <c r="G91" s="8">
        <v>5.0535077288941736E-2</v>
      </c>
      <c r="H91" s="6">
        <v>20</v>
      </c>
      <c r="I91" s="7">
        <v>65</v>
      </c>
      <c r="J91" s="8">
        <v>0.19877675840978593</v>
      </c>
      <c r="K91" s="6">
        <v>10</v>
      </c>
      <c r="L91" s="7">
        <v>14218.692307692299</v>
      </c>
      <c r="M91" s="6">
        <v>44</v>
      </c>
    </row>
    <row r="92" spans="1:13" ht="19.5" customHeight="1" x14ac:dyDescent="0.4">
      <c r="A92" s="93" t="s">
        <v>77</v>
      </c>
      <c r="B92" s="95"/>
      <c r="C92" s="14">
        <v>4669087</v>
      </c>
      <c r="D92" s="13">
        <v>7.6197621842933008E-2</v>
      </c>
      <c r="E92" s="11"/>
      <c r="F92" s="14">
        <v>866</v>
      </c>
      <c r="G92" s="13">
        <v>0.25743162901307964</v>
      </c>
      <c r="H92" s="11"/>
      <c r="I92" s="14">
        <v>145</v>
      </c>
      <c r="J92" s="13">
        <v>0.44342507645259938</v>
      </c>
      <c r="K92" s="11"/>
      <c r="L92" s="12">
        <v>32200.6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3760</v>
      </c>
      <c r="D94" s="8">
        <v>6.1361687655301378E-5</v>
      </c>
      <c r="E94" s="6">
        <v>107</v>
      </c>
      <c r="F94" s="7">
        <v>3</v>
      </c>
      <c r="G94" s="8">
        <v>8.9179548156956008E-4</v>
      </c>
      <c r="H94" s="6">
        <v>101</v>
      </c>
      <c r="I94" s="7">
        <v>2</v>
      </c>
      <c r="J94" s="8">
        <v>6.1162079510703364E-3</v>
      </c>
      <c r="K94" s="6">
        <v>93</v>
      </c>
      <c r="L94" s="7">
        <v>1880</v>
      </c>
      <c r="M94" s="6">
        <v>106</v>
      </c>
    </row>
    <row r="95" spans="1:13" ht="33" customHeight="1" x14ac:dyDescent="0.4">
      <c r="A95" s="10" t="s">
        <v>74</v>
      </c>
      <c r="B95" s="15" t="s">
        <v>248</v>
      </c>
      <c r="C95" s="7">
        <v>3650</v>
      </c>
      <c r="D95" s="8">
        <v>5.9566531899428194E-5</v>
      </c>
      <c r="E95" s="6">
        <v>108</v>
      </c>
      <c r="F95" s="7">
        <v>3</v>
      </c>
      <c r="G95" s="8">
        <v>8.9179548156956008E-4</v>
      </c>
      <c r="H95" s="6">
        <v>101</v>
      </c>
      <c r="I95" s="7">
        <v>2</v>
      </c>
      <c r="J95" s="8">
        <v>6.1162079510703364E-3</v>
      </c>
      <c r="K95" s="6">
        <v>93</v>
      </c>
      <c r="L95" s="7">
        <v>1825</v>
      </c>
      <c r="M95" s="6">
        <v>107</v>
      </c>
    </row>
    <row r="96" spans="1:13" ht="19.5" customHeight="1" x14ac:dyDescent="0.4">
      <c r="A96" s="10" t="s">
        <v>73</v>
      </c>
      <c r="B96" s="9" t="s">
        <v>249</v>
      </c>
      <c r="C96" s="7">
        <v>265034</v>
      </c>
      <c r="D96" s="8">
        <v>4.3252482782008359E-3</v>
      </c>
      <c r="E96" s="6">
        <v>43</v>
      </c>
      <c r="F96" s="7">
        <v>104</v>
      </c>
      <c r="G96" s="8">
        <v>3.0915576694411414E-2</v>
      </c>
      <c r="H96" s="6">
        <v>33</v>
      </c>
      <c r="I96" s="7">
        <v>26</v>
      </c>
      <c r="J96" s="8">
        <v>7.9510703363914373E-2</v>
      </c>
      <c r="K96" s="6">
        <v>31</v>
      </c>
      <c r="L96" s="7">
        <v>10193.615384615399</v>
      </c>
      <c r="M96" s="6">
        <v>54</v>
      </c>
    </row>
    <row r="97" spans="1:13" ht="19.5" customHeight="1" x14ac:dyDescent="0.4">
      <c r="A97" s="10" t="s">
        <v>72</v>
      </c>
      <c r="B97" s="9" t="s">
        <v>250</v>
      </c>
      <c r="C97" s="7">
        <v>718149</v>
      </c>
      <c r="D97" s="8">
        <v>1.1719902826586975E-2</v>
      </c>
      <c r="E97" s="6">
        <v>28</v>
      </c>
      <c r="F97" s="7">
        <v>412</v>
      </c>
      <c r="G97" s="8">
        <v>0.12247324613555291</v>
      </c>
      <c r="H97" s="6">
        <v>5</v>
      </c>
      <c r="I97" s="7">
        <v>96</v>
      </c>
      <c r="J97" s="8">
        <v>0.29357798165137616</v>
      </c>
      <c r="K97" s="6">
        <v>1</v>
      </c>
      <c r="L97" s="7">
        <v>7480.71875</v>
      </c>
      <c r="M97" s="6">
        <v>70</v>
      </c>
    </row>
    <row r="98" spans="1:13" ht="19.5" customHeight="1" x14ac:dyDescent="0.4">
      <c r="A98" s="10" t="s">
        <v>71</v>
      </c>
      <c r="B98" s="9" t="s">
        <v>251</v>
      </c>
      <c r="C98" s="7">
        <v>84291</v>
      </c>
      <c r="D98" s="8">
        <v>1.3755952165300552E-3</v>
      </c>
      <c r="E98" s="6">
        <v>73</v>
      </c>
      <c r="F98" s="7">
        <v>20</v>
      </c>
      <c r="G98" s="8">
        <v>5.945303210463734E-3</v>
      </c>
      <c r="H98" s="6">
        <v>74</v>
      </c>
      <c r="I98" s="7">
        <v>9</v>
      </c>
      <c r="J98" s="8">
        <v>2.7522935779816515E-2</v>
      </c>
      <c r="K98" s="6">
        <v>61</v>
      </c>
      <c r="L98" s="7">
        <v>9365.6666666666697</v>
      </c>
      <c r="M98" s="6">
        <v>58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59895</v>
      </c>
      <c r="D100" s="8">
        <v>9.7746230907294574E-4</v>
      </c>
      <c r="E100" s="6">
        <v>77</v>
      </c>
      <c r="F100" s="7">
        <v>21</v>
      </c>
      <c r="G100" s="8">
        <v>6.2425683709869204E-3</v>
      </c>
      <c r="H100" s="6">
        <v>73</v>
      </c>
      <c r="I100" s="7">
        <v>4</v>
      </c>
      <c r="J100" s="8">
        <v>1.2232415902140673E-2</v>
      </c>
      <c r="K100" s="6">
        <v>77</v>
      </c>
      <c r="L100" s="7">
        <v>14973.75</v>
      </c>
      <c r="M100" s="6">
        <v>41</v>
      </c>
    </row>
    <row r="101" spans="1:13" ht="33" customHeight="1" x14ac:dyDescent="0.4">
      <c r="A101" s="10" t="s">
        <v>68</v>
      </c>
      <c r="B101" s="15" t="s">
        <v>254</v>
      </c>
      <c r="C101" s="7">
        <v>4068</v>
      </c>
      <c r="D101" s="8">
        <v>6.6388123771746272E-5</v>
      </c>
      <c r="E101" s="6">
        <v>106</v>
      </c>
      <c r="F101" s="7">
        <v>7</v>
      </c>
      <c r="G101" s="8">
        <v>2.0808561236623068E-3</v>
      </c>
      <c r="H101" s="6">
        <v>89</v>
      </c>
      <c r="I101" s="7">
        <v>1</v>
      </c>
      <c r="J101" s="8">
        <v>3.0581039755351682E-3</v>
      </c>
      <c r="K101" s="6">
        <v>103</v>
      </c>
      <c r="L101" s="7">
        <v>4068</v>
      </c>
      <c r="M101" s="6">
        <v>98</v>
      </c>
    </row>
    <row r="102" spans="1:13" ht="19.5" customHeight="1" x14ac:dyDescent="0.4">
      <c r="A102" s="10" t="s">
        <v>67</v>
      </c>
      <c r="B102" s="9" t="s">
        <v>255</v>
      </c>
      <c r="C102" s="7">
        <v>102215</v>
      </c>
      <c r="D102" s="8">
        <v>1.6681076871506995E-3</v>
      </c>
      <c r="E102" s="6">
        <v>67</v>
      </c>
      <c r="F102" s="7">
        <v>59</v>
      </c>
      <c r="G102" s="8">
        <v>1.7538644470868014E-2</v>
      </c>
      <c r="H102" s="6">
        <v>48</v>
      </c>
      <c r="I102" s="7">
        <v>18</v>
      </c>
      <c r="J102" s="8">
        <v>5.5045871559633031E-2</v>
      </c>
      <c r="K102" s="6">
        <v>47</v>
      </c>
      <c r="L102" s="7">
        <v>5678.6111111111104</v>
      </c>
      <c r="M102" s="6">
        <v>84</v>
      </c>
    </row>
    <row r="103" spans="1:13" ht="19.5" customHeight="1" x14ac:dyDescent="0.4">
      <c r="A103" s="10" t="s">
        <v>66</v>
      </c>
      <c r="B103" s="9" t="s">
        <v>256</v>
      </c>
      <c r="C103" s="7">
        <v>51578</v>
      </c>
      <c r="D103" s="8">
        <v>8.4173221433115274E-4</v>
      </c>
      <c r="E103" s="6">
        <v>79</v>
      </c>
      <c r="F103" s="7">
        <v>12</v>
      </c>
      <c r="G103" s="8">
        <v>3.5671819262782403E-3</v>
      </c>
      <c r="H103" s="6">
        <v>83</v>
      </c>
      <c r="I103" s="7">
        <v>6</v>
      </c>
      <c r="J103" s="8">
        <v>1.834862385321101E-2</v>
      </c>
      <c r="K103" s="6">
        <v>69</v>
      </c>
      <c r="L103" s="7">
        <v>8596.3333333333303</v>
      </c>
      <c r="M103" s="6">
        <v>64</v>
      </c>
    </row>
    <row r="104" spans="1:13" ht="19.5" customHeight="1" x14ac:dyDescent="0.4">
      <c r="A104" s="10" t="s">
        <v>65</v>
      </c>
      <c r="B104" s="9" t="s">
        <v>257</v>
      </c>
      <c r="C104" s="7">
        <v>16870</v>
      </c>
      <c r="D104" s="8">
        <v>2.7531161455982293E-4</v>
      </c>
      <c r="E104" s="6">
        <v>92</v>
      </c>
      <c r="F104" s="7">
        <v>7</v>
      </c>
      <c r="G104" s="8">
        <v>2.0808561236623068E-3</v>
      </c>
      <c r="H104" s="6">
        <v>89</v>
      </c>
      <c r="I104" s="7">
        <v>4</v>
      </c>
      <c r="J104" s="8">
        <v>1.2232415902140673E-2</v>
      </c>
      <c r="K104" s="6">
        <v>77</v>
      </c>
      <c r="L104" s="7">
        <v>4217.5</v>
      </c>
      <c r="M104" s="6">
        <v>95</v>
      </c>
    </row>
    <row r="105" spans="1:13" ht="19.5" customHeight="1" x14ac:dyDescent="0.4">
      <c r="A105" s="10" t="s">
        <v>64</v>
      </c>
      <c r="B105" s="9" t="s">
        <v>258</v>
      </c>
      <c r="C105" s="7">
        <v>3359577</v>
      </c>
      <c r="D105" s="8">
        <v>5.4826945353174047E-2</v>
      </c>
      <c r="E105" s="6">
        <v>4</v>
      </c>
      <c r="F105" s="7">
        <v>484</v>
      </c>
      <c r="G105" s="8">
        <v>0.14387633769322236</v>
      </c>
      <c r="H105" s="6">
        <v>2</v>
      </c>
      <c r="I105" s="7">
        <v>68</v>
      </c>
      <c r="J105" s="8">
        <v>0.20795107033639143</v>
      </c>
      <c r="K105" s="6">
        <v>9</v>
      </c>
      <c r="L105" s="7">
        <v>49405.544117647099</v>
      </c>
      <c r="M105" s="6">
        <v>15</v>
      </c>
    </row>
    <row r="106" spans="1:13" ht="19.5" customHeight="1" x14ac:dyDescent="0.4">
      <c r="A106" s="93" t="s">
        <v>63</v>
      </c>
      <c r="B106" s="95"/>
      <c r="C106" s="14">
        <v>5573531</v>
      </c>
      <c r="D106" s="13">
        <v>9.0957784138069014E-2</v>
      </c>
      <c r="E106" s="11"/>
      <c r="F106" s="14">
        <v>647</v>
      </c>
      <c r="G106" s="13">
        <v>0.19233055885850178</v>
      </c>
      <c r="H106" s="11"/>
      <c r="I106" s="14">
        <v>122</v>
      </c>
      <c r="J106" s="13">
        <v>0.37308868501529052</v>
      </c>
      <c r="K106" s="11"/>
      <c r="L106" s="12">
        <v>45684.680327868897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962579</v>
      </c>
      <c r="D107" s="8">
        <v>1.5708902112114984E-2</v>
      </c>
      <c r="E107" s="6">
        <v>21</v>
      </c>
      <c r="F107" s="7">
        <v>75</v>
      </c>
      <c r="G107" s="8">
        <v>2.2294887039239E-2</v>
      </c>
      <c r="H107" s="6">
        <v>40</v>
      </c>
      <c r="I107" s="7">
        <v>23</v>
      </c>
      <c r="J107" s="8">
        <v>7.0336391437308868E-2</v>
      </c>
      <c r="K107" s="6">
        <v>35</v>
      </c>
      <c r="L107" s="7">
        <v>41851.260869565202</v>
      </c>
      <c r="M107" s="6">
        <v>19</v>
      </c>
    </row>
    <row r="108" spans="1:13" ht="19.5" customHeight="1" x14ac:dyDescent="0.4">
      <c r="A108" s="10" t="s">
        <v>61</v>
      </c>
      <c r="B108" s="9" t="s">
        <v>260</v>
      </c>
      <c r="C108" s="7">
        <v>3749476</v>
      </c>
      <c r="D108" s="8">
        <v>6.1189940208257652E-2</v>
      </c>
      <c r="E108" s="6">
        <v>2</v>
      </c>
      <c r="F108" s="7">
        <v>469</v>
      </c>
      <c r="G108" s="8">
        <v>0.13941736028537455</v>
      </c>
      <c r="H108" s="6">
        <v>4</v>
      </c>
      <c r="I108" s="7">
        <v>93</v>
      </c>
      <c r="J108" s="8">
        <v>0.28440366972477066</v>
      </c>
      <c r="K108" s="6">
        <v>2</v>
      </c>
      <c r="L108" s="7">
        <v>40316.946236559103</v>
      </c>
      <c r="M108" s="6">
        <v>20</v>
      </c>
    </row>
    <row r="109" spans="1:13" ht="33" customHeight="1" x14ac:dyDescent="0.4">
      <c r="A109" s="10" t="s">
        <v>60</v>
      </c>
      <c r="B109" s="15" t="s">
        <v>261</v>
      </c>
      <c r="C109" s="7">
        <v>861476</v>
      </c>
      <c r="D109" s="8">
        <v>1.4058941817696385E-2</v>
      </c>
      <c r="E109" s="6">
        <v>26</v>
      </c>
      <c r="F109" s="7">
        <v>346</v>
      </c>
      <c r="G109" s="8">
        <v>0.1028537455410226</v>
      </c>
      <c r="H109" s="6">
        <v>7</v>
      </c>
      <c r="I109" s="7">
        <v>76</v>
      </c>
      <c r="J109" s="8">
        <v>0.23241590214067279</v>
      </c>
      <c r="K109" s="6">
        <v>6</v>
      </c>
      <c r="L109" s="7">
        <v>11335.210526315799</v>
      </c>
      <c r="M109" s="6">
        <v>51</v>
      </c>
    </row>
    <row r="110" spans="1:13" ht="19.5" customHeight="1" x14ac:dyDescent="0.4">
      <c r="A110" s="93" t="s">
        <v>59</v>
      </c>
      <c r="B110" s="95"/>
      <c r="C110" s="14">
        <v>6496790</v>
      </c>
      <c r="D110" s="13">
        <v>0.10602499966544825</v>
      </c>
      <c r="E110" s="11"/>
      <c r="F110" s="14">
        <v>660</v>
      </c>
      <c r="G110" s="13">
        <v>0.1961950059453032</v>
      </c>
      <c r="H110" s="11"/>
      <c r="I110" s="14">
        <v>116</v>
      </c>
      <c r="J110" s="13">
        <v>0.35474006116207951</v>
      </c>
      <c r="K110" s="11"/>
      <c r="L110" s="12">
        <v>56006.810344827602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1910148</v>
      </c>
      <c r="D111" s="8">
        <v>3.1172847061542181E-2</v>
      </c>
      <c r="E111" s="6">
        <v>9</v>
      </c>
      <c r="F111" s="7">
        <v>135</v>
      </c>
      <c r="G111" s="8">
        <v>4.0130796670630201E-2</v>
      </c>
      <c r="H111" s="6">
        <v>27</v>
      </c>
      <c r="I111" s="7">
        <v>19</v>
      </c>
      <c r="J111" s="8">
        <v>5.8103975535168197E-2</v>
      </c>
      <c r="K111" s="6">
        <v>44</v>
      </c>
      <c r="L111" s="7">
        <v>100534.105263158</v>
      </c>
      <c r="M111" s="6">
        <v>9</v>
      </c>
    </row>
    <row r="112" spans="1:13" ht="19.5" customHeight="1" x14ac:dyDescent="0.4">
      <c r="A112" s="10" t="s">
        <v>57</v>
      </c>
      <c r="B112" s="9" t="s">
        <v>263</v>
      </c>
      <c r="C112" s="7">
        <v>168612</v>
      </c>
      <c r="D112" s="8">
        <v>2.7516800209935305E-3</v>
      </c>
      <c r="E112" s="6">
        <v>53</v>
      </c>
      <c r="F112" s="7">
        <v>67</v>
      </c>
      <c r="G112" s="8">
        <v>1.9916765755053509E-2</v>
      </c>
      <c r="H112" s="6">
        <v>44</v>
      </c>
      <c r="I112" s="7">
        <v>11</v>
      </c>
      <c r="J112" s="8">
        <v>3.3639143730886847E-2</v>
      </c>
      <c r="K112" s="6">
        <v>59</v>
      </c>
      <c r="L112" s="7">
        <v>15328.3636363636</v>
      </c>
      <c r="M112" s="6">
        <v>40</v>
      </c>
    </row>
    <row r="113" spans="1:13" ht="19.5" customHeight="1" x14ac:dyDescent="0.4">
      <c r="A113" s="10" t="s">
        <v>56</v>
      </c>
      <c r="B113" s="9" t="s">
        <v>264</v>
      </c>
      <c r="C113" s="7">
        <v>185739</v>
      </c>
      <c r="D113" s="8">
        <v>3.0311857721829843E-3</v>
      </c>
      <c r="E113" s="6">
        <v>50</v>
      </c>
      <c r="F113" s="7">
        <v>86</v>
      </c>
      <c r="G113" s="8">
        <v>2.5564803804994055E-2</v>
      </c>
      <c r="H113" s="6">
        <v>37</v>
      </c>
      <c r="I113" s="7">
        <v>21</v>
      </c>
      <c r="J113" s="8">
        <v>6.4220183486238536E-2</v>
      </c>
      <c r="K113" s="6">
        <v>38</v>
      </c>
      <c r="L113" s="7">
        <v>8844.7142857142899</v>
      </c>
      <c r="M113" s="6">
        <v>60</v>
      </c>
    </row>
    <row r="114" spans="1:13" ht="19.5" customHeight="1" x14ac:dyDescent="0.4">
      <c r="A114" s="10" t="s">
        <v>55</v>
      </c>
      <c r="B114" s="9" t="s">
        <v>265</v>
      </c>
      <c r="C114" s="7">
        <v>128007</v>
      </c>
      <c r="D114" s="8">
        <v>2.0890227531096179E-3</v>
      </c>
      <c r="E114" s="6">
        <v>62</v>
      </c>
      <c r="F114" s="7">
        <v>58</v>
      </c>
      <c r="G114" s="8">
        <v>1.7241379310344827E-2</v>
      </c>
      <c r="H114" s="6">
        <v>49</v>
      </c>
      <c r="I114" s="7">
        <v>20</v>
      </c>
      <c r="J114" s="8">
        <v>6.1162079510703363E-2</v>
      </c>
      <c r="K114" s="6">
        <v>41</v>
      </c>
      <c r="L114" s="7">
        <v>6400.35</v>
      </c>
      <c r="M114" s="6">
        <v>77</v>
      </c>
    </row>
    <row r="115" spans="1:13" ht="19.5" customHeight="1" x14ac:dyDescent="0.4">
      <c r="A115" s="10" t="s">
        <v>54</v>
      </c>
      <c r="B115" s="9" t="s">
        <v>266</v>
      </c>
      <c r="C115" s="7">
        <v>180751</v>
      </c>
      <c r="D115" s="8">
        <v>2.9497836184530263E-3</v>
      </c>
      <c r="E115" s="6">
        <v>51</v>
      </c>
      <c r="F115" s="7">
        <v>101</v>
      </c>
      <c r="G115" s="8">
        <v>3.0023781212841855E-2</v>
      </c>
      <c r="H115" s="6">
        <v>35</v>
      </c>
      <c r="I115" s="7">
        <v>21</v>
      </c>
      <c r="J115" s="8">
        <v>6.4220183486238536E-2</v>
      </c>
      <c r="K115" s="6">
        <v>38</v>
      </c>
      <c r="L115" s="7">
        <v>8607.1904761904807</v>
      </c>
      <c r="M115" s="6">
        <v>63</v>
      </c>
    </row>
    <row r="116" spans="1:13" ht="19.5" customHeight="1" x14ac:dyDescent="0.4">
      <c r="A116" s="10" t="s">
        <v>53</v>
      </c>
      <c r="B116" s="9" t="s">
        <v>267</v>
      </c>
      <c r="C116" s="7">
        <v>840053</v>
      </c>
      <c r="D116" s="8">
        <v>1.3709327074441193E-2</v>
      </c>
      <c r="E116" s="6">
        <v>27</v>
      </c>
      <c r="F116" s="7">
        <v>261</v>
      </c>
      <c r="G116" s="8">
        <v>7.7586206896551727E-2</v>
      </c>
      <c r="H116" s="6">
        <v>11</v>
      </c>
      <c r="I116" s="7">
        <v>54</v>
      </c>
      <c r="J116" s="8">
        <v>0.16513761467889909</v>
      </c>
      <c r="K116" s="6">
        <v>15</v>
      </c>
      <c r="L116" s="7">
        <v>15556.537037037</v>
      </c>
      <c r="M116" s="6">
        <v>39</v>
      </c>
    </row>
    <row r="117" spans="1:13" ht="19.5" customHeight="1" x14ac:dyDescent="0.4">
      <c r="A117" s="10" t="s">
        <v>52</v>
      </c>
      <c r="B117" s="9" t="s">
        <v>268</v>
      </c>
      <c r="C117" s="7">
        <v>35469</v>
      </c>
      <c r="D117" s="8">
        <v>5.7883981368241609E-4</v>
      </c>
      <c r="E117" s="6">
        <v>84</v>
      </c>
      <c r="F117" s="7">
        <v>28</v>
      </c>
      <c r="G117" s="8">
        <v>8.3234244946492272E-3</v>
      </c>
      <c r="H117" s="6">
        <v>66</v>
      </c>
      <c r="I117" s="7">
        <v>7</v>
      </c>
      <c r="J117" s="8">
        <v>2.1406727828746176E-2</v>
      </c>
      <c r="K117" s="6">
        <v>68</v>
      </c>
      <c r="L117" s="7">
        <v>5067</v>
      </c>
      <c r="M117" s="6">
        <v>90</v>
      </c>
    </row>
    <row r="118" spans="1:13" ht="19.5" customHeight="1" x14ac:dyDescent="0.4">
      <c r="A118" s="10" t="s">
        <v>51</v>
      </c>
      <c r="B118" s="9" t="s">
        <v>269</v>
      </c>
      <c r="C118" s="7">
        <v>226880</v>
      </c>
      <c r="D118" s="8">
        <v>3.7025903444773338E-3</v>
      </c>
      <c r="E118" s="6">
        <v>47</v>
      </c>
      <c r="F118" s="7">
        <v>82</v>
      </c>
      <c r="G118" s="8">
        <v>2.4375743162901309E-2</v>
      </c>
      <c r="H118" s="6">
        <v>38</v>
      </c>
      <c r="I118" s="7">
        <v>19</v>
      </c>
      <c r="J118" s="8">
        <v>5.8103975535168197E-2</v>
      </c>
      <c r="K118" s="6">
        <v>44</v>
      </c>
      <c r="L118" s="7">
        <v>11941.052631578899</v>
      </c>
      <c r="M118" s="6">
        <v>49</v>
      </c>
    </row>
    <row r="119" spans="1:13" ht="19.5" customHeight="1" x14ac:dyDescent="0.4">
      <c r="A119" s="10" t="s">
        <v>50</v>
      </c>
      <c r="B119" s="9" t="s">
        <v>270</v>
      </c>
      <c r="C119" s="7">
        <v>155866</v>
      </c>
      <c r="D119" s="8">
        <v>2.5436704276811713E-3</v>
      </c>
      <c r="E119" s="6">
        <v>57</v>
      </c>
      <c r="F119" s="7">
        <v>35</v>
      </c>
      <c r="G119" s="8">
        <v>1.0404280618311534E-2</v>
      </c>
      <c r="H119" s="6">
        <v>58</v>
      </c>
      <c r="I119" s="7">
        <v>4</v>
      </c>
      <c r="J119" s="8">
        <v>1.2232415902140673E-2</v>
      </c>
      <c r="K119" s="6">
        <v>77</v>
      </c>
      <c r="L119" s="7">
        <v>38966.5</v>
      </c>
      <c r="M119" s="6">
        <v>23</v>
      </c>
    </row>
    <row r="120" spans="1:13" ht="33" customHeight="1" x14ac:dyDescent="0.4">
      <c r="A120" s="10" t="s">
        <v>49</v>
      </c>
      <c r="B120" s="15" t="s">
        <v>271</v>
      </c>
      <c r="C120" s="7">
        <v>2665265</v>
      </c>
      <c r="D120" s="8">
        <v>4.349605277888479E-2</v>
      </c>
      <c r="E120" s="6">
        <v>6</v>
      </c>
      <c r="F120" s="7">
        <v>233</v>
      </c>
      <c r="G120" s="8">
        <v>6.9262782401902492E-2</v>
      </c>
      <c r="H120" s="6">
        <v>14</v>
      </c>
      <c r="I120" s="7">
        <v>45</v>
      </c>
      <c r="J120" s="8">
        <v>0.13761467889908258</v>
      </c>
      <c r="K120" s="6">
        <v>21</v>
      </c>
      <c r="L120" s="7">
        <v>59228.111111111102</v>
      </c>
      <c r="M120" s="6">
        <v>13</v>
      </c>
    </row>
    <row r="121" spans="1:13" ht="19.5" customHeight="1" x14ac:dyDescent="0.4">
      <c r="A121" s="93" t="s">
        <v>48</v>
      </c>
      <c r="B121" s="95"/>
      <c r="C121" s="14">
        <v>8138395</v>
      </c>
      <c r="D121" s="13">
        <v>0.13281533298017723</v>
      </c>
      <c r="E121" s="11"/>
      <c r="F121" s="14">
        <v>265</v>
      </c>
      <c r="G121" s="13">
        <v>7.8775267538644472E-2</v>
      </c>
      <c r="H121" s="11"/>
      <c r="I121" s="14">
        <v>84</v>
      </c>
      <c r="J121" s="13">
        <v>0.25688073394495414</v>
      </c>
      <c r="K121" s="11"/>
      <c r="L121" s="12">
        <v>96885.654761904807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1052300</v>
      </c>
      <c r="D122" s="8">
        <v>1.717311274459405E-2</v>
      </c>
      <c r="E122" s="6">
        <v>19</v>
      </c>
      <c r="F122" s="7">
        <v>26</v>
      </c>
      <c r="G122" s="8">
        <v>7.7288941736028535E-3</v>
      </c>
      <c r="H122" s="6">
        <v>67</v>
      </c>
      <c r="I122" s="7">
        <v>8</v>
      </c>
      <c r="J122" s="8">
        <v>2.4464831804281346E-2</v>
      </c>
      <c r="K122" s="6">
        <v>64</v>
      </c>
      <c r="L122" s="7">
        <v>131537.5</v>
      </c>
      <c r="M122" s="6">
        <v>6</v>
      </c>
    </row>
    <row r="123" spans="1:13" ht="19.5" customHeight="1" x14ac:dyDescent="0.4">
      <c r="A123" s="10" t="s">
        <v>46</v>
      </c>
      <c r="B123" s="9" t="s">
        <v>273</v>
      </c>
      <c r="C123" s="7">
        <v>4475162</v>
      </c>
      <c r="D123" s="8">
        <v>7.3032843843317499E-2</v>
      </c>
      <c r="E123" s="6">
        <v>1</v>
      </c>
      <c r="F123" s="7">
        <v>24</v>
      </c>
      <c r="G123" s="8">
        <v>7.1343638525564806E-3</v>
      </c>
      <c r="H123" s="6">
        <v>71</v>
      </c>
      <c r="I123" s="7">
        <v>1</v>
      </c>
      <c r="J123" s="8">
        <v>3.0581039755351682E-3</v>
      </c>
      <c r="K123" s="6">
        <v>103</v>
      </c>
      <c r="L123" s="7">
        <v>4475162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1522310</v>
      </c>
      <c r="D124" s="8">
        <v>2.4843486897484529E-2</v>
      </c>
      <c r="E124" s="6">
        <v>13</v>
      </c>
      <c r="F124" s="7">
        <v>15</v>
      </c>
      <c r="G124" s="8">
        <v>4.4589774078478001E-3</v>
      </c>
      <c r="H124" s="6">
        <v>78</v>
      </c>
      <c r="I124" s="7">
        <v>2</v>
      </c>
      <c r="J124" s="8">
        <v>6.1162079510703364E-3</v>
      </c>
      <c r="K124" s="6">
        <v>93</v>
      </c>
      <c r="L124" s="7">
        <v>761155</v>
      </c>
      <c r="M124" s="6">
        <v>2</v>
      </c>
    </row>
    <row r="125" spans="1:13" ht="19.5" customHeight="1" x14ac:dyDescent="0.4">
      <c r="A125" s="10" t="s">
        <v>44</v>
      </c>
      <c r="B125" s="9" t="s">
        <v>275</v>
      </c>
      <c r="C125" s="7">
        <v>152289</v>
      </c>
      <c r="D125" s="8">
        <v>2.4852952264197317E-3</v>
      </c>
      <c r="E125" s="6">
        <v>58</v>
      </c>
      <c r="F125" s="7">
        <v>60</v>
      </c>
      <c r="G125" s="8">
        <v>1.78359096313912E-2</v>
      </c>
      <c r="H125" s="6">
        <v>47</v>
      </c>
      <c r="I125" s="7">
        <v>26</v>
      </c>
      <c r="J125" s="8">
        <v>7.9510703363914373E-2</v>
      </c>
      <c r="K125" s="6">
        <v>31</v>
      </c>
      <c r="L125" s="7">
        <v>5857.2692307692296</v>
      </c>
      <c r="M125" s="6">
        <v>81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451774</v>
      </c>
      <c r="D128" s="8">
        <v>7.3727699677622665E-3</v>
      </c>
      <c r="E128" s="6">
        <v>32</v>
      </c>
      <c r="F128" s="7">
        <v>70</v>
      </c>
      <c r="G128" s="8">
        <v>2.0808561236623068E-2</v>
      </c>
      <c r="H128" s="6">
        <v>43</v>
      </c>
      <c r="I128" s="7">
        <v>21</v>
      </c>
      <c r="J128" s="8">
        <v>6.4220183486238536E-2</v>
      </c>
      <c r="K128" s="6">
        <v>38</v>
      </c>
      <c r="L128" s="7">
        <v>21513.0476190476</v>
      </c>
      <c r="M128" s="6">
        <v>34</v>
      </c>
    </row>
    <row r="129" spans="1:13" ht="33" customHeight="1" x14ac:dyDescent="0.4">
      <c r="A129" s="10" t="s">
        <v>40</v>
      </c>
      <c r="B129" s="15" t="s">
        <v>279</v>
      </c>
      <c r="C129" s="7">
        <v>484560</v>
      </c>
      <c r="D129" s="8">
        <v>7.9078243005991575E-3</v>
      </c>
      <c r="E129" s="6">
        <v>31</v>
      </c>
      <c r="F129" s="7">
        <v>104</v>
      </c>
      <c r="G129" s="8">
        <v>3.0915576694411414E-2</v>
      </c>
      <c r="H129" s="6">
        <v>33</v>
      </c>
      <c r="I129" s="7">
        <v>51</v>
      </c>
      <c r="J129" s="8">
        <v>0.15596330275229359</v>
      </c>
      <c r="K129" s="6">
        <v>16</v>
      </c>
      <c r="L129" s="7">
        <v>9501.1764705882397</v>
      </c>
      <c r="M129" s="6">
        <v>57</v>
      </c>
    </row>
    <row r="130" spans="1:13" ht="19.5" customHeight="1" x14ac:dyDescent="0.4">
      <c r="A130" s="93" t="s">
        <v>39</v>
      </c>
      <c r="B130" s="95"/>
      <c r="C130" s="14">
        <v>976344</v>
      </c>
      <c r="D130" s="13">
        <v>1.5933541375565841E-2</v>
      </c>
      <c r="E130" s="11"/>
      <c r="F130" s="14">
        <v>15</v>
      </c>
      <c r="G130" s="13">
        <v>4.4589774078478001E-3</v>
      </c>
      <c r="H130" s="11"/>
      <c r="I130" s="14">
        <v>7</v>
      </c>
      <c r="J130" s="13">
        <v>2.1406727828746176E-2</v>
      </c>
      <c r="K130" s="11"/>
      <c r="L130" s="12">
        <v>139477.714285714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100130</v>
      </c>
      <c r="D131" s="8">
        <v>1.6340813257780123E-3</v>
      </c>
      <c r="E131" s="6">
        <v>69</v>
      </c>
      <c r="F131" s="7">
        <v>4</v>
      </c>
      <c r="G131" s="8">
        <v>1.1890606420927466E-3</v>
      </c>
      <c r="H131" s="6">
        <v>97</v>
      </c>
      <c r="I131" s="7">
        <v>3</v>
      </c>
      <c r="J131" s="8">
        <v>9.1743119266055051E-3</v>
      </c>
      <c r="K131" s="6">
        <v>84</v>
      </c>
      <c r="L131" s="7">
        <v>33376.666666666701</v>
      </c>
      <c r="M131" s="6">
        <v>29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876214</v>
      </c>
      <c r="D134" s="8">
        <v>1.4299460049787828E-2</v>
      </c>
      <c r="E134" s="6">
        <v>25</v>
      </c>
      <c r="F134" s="7">
        <v>12</v>
      </c>
      <c r="G134" s="8">
        <v>3.5671819262782403E-3</v>
      </c>
      <c r="H134" s="6">
        <v>83</v>
      </c>
      <c r="I134" s="7">
        <v>6</v>
      </c>
      <c r="J134" s="8">
        <v>1.834862385321101E-2</v>
      </c>
      <c r="K134" s="6">
        <v>69</v>
      </c>
      <c r="L134" s="7">
        <v>146035.66666666701</v>
      </c>
      <c r="M134" s="6">
        <v>5</v>
      </c>
    </row>
    <row r="135" spans="1:13" ht="19.5" customHeight="1" x14ac:dyDescent="0.4">
      <c r="A135" s="93" t="s">
        <v>34</v>
      </c>
      <c r="B135" s="95"/>
      <c r="C135" s="14">
        <v>131359</v>
      </c>
      <c r="D135" s="13">
        <v>2.1437260448704076E-3</v>
      </c>
      <c r="E135" s="11"/>
      <c r="F135" s="14">
        <v>4</v>
      </c>
      <c r="G135" s="13">
        <v>1.1890606420927466E-3</v>
      </c>
      <c r="H135" s="11"/>
      <c r="I135" s="14">
        <v>2</v>
      </c>
      <c r="J135" s="13">
        <v>6.1162079510703364E-3</v>
      </c>
      <c r="K135" s="11"/>
      <c r="L135" s="12">
        <v>65679.5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5494</v>
      </c>
      <c r="D136" s="8">
        <v>8.9659870206974937E-5</v>
      </c>
      <c r="E136" s="6">
        <v>103</v>
      </c>
      <c r="F136" s="7">
        <v>3</v>
      </c>
      <c r="G136" s="8">
        <v>8.9179548156956008E-4</v>
      </c>
      <c r="H136" s="6">
        <v>101</v>
      </c>
      <c r="I136" s="7">
        <v>1</v>
      </c>
      <c r="J136" s="8">
        <v>3.0581039755351682E-3</v>
      </c>
      <c r="K136" s="6">
        <v>103</v>
      </c>
      <c r="L136" s="7">
        <v>5494</v>
      </c>
      <c r="M136" s="6">
        <v>87</v>
      </c>
    </row>
    <row r="137" spans="1:13" ht="19.5" customHeight="1" x14ac:dyDescent="0.4">
      <c r="A137" s="10" t="s">
        <v>32</v>
      </c>
      <c r="B137" s="9" t="s">
        <v>285</v>
      </c>
      <c r="C137" s="7">
        <v>125865</v>
      </c>
      <c r="D137" s="8">
        <v>2.0540661746634328E-3</v>
      </c>
      <c r="E137" s="6">
        <v>63</v>
      </c>
      <c r="F137" s="7">
        <v>1</v>
      </c>
      <c r="G137" s="8">
        <v>2.9726516052318666E-4</v>
      </c>
      <c r="H137" s="6">
        <v>109</v>
      </c>
      <c r="I137" s="7">
        <v>1</v>
      </c>
      <c r="J137" s="8">
        <v>3.0581039755351682E-3</v>
      </c>
      <c r="K137" s="6">
        <v>103</v>
      </c>
      <c r="L137" s="7">
        <v>125865</v>
      </c>
      <c r="M137" s="6">
        <v>7</v>
      </c>
    </row>
    <row r="138" spans="1:13" ht="19.5" customHeight="1" x14ac:dyDescent="0.4">
      <c r="A138" s="93" t="s">
        <v>31</v>
      </c>
      <c r="B138" s="95"/>
      <c r="C138" s="14">
        <v>179894</v>
      </c>
      <c r="D138" s="13">
        <v>2.9357977231549959E-3</v>
      </c>
      <c r="E138" s="11"/>
      <c r="F138" s="14">
        <v>28</v>
      </c>
      <c r="G138" s="13">
        <v>8.3234244946492272E-3</v>
      </c>
      <c r="H138" s="11"/>
      <c r="I138" s="14">
        <v>6</v>
      </c>
      <c r="J138" s="13">
        <v>1.834862385321101E-2</v>
      </c>
      <c r="K138" s="11"/>
      <c r="L138" s="12">
        <v>29982.333333333299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149541</v>
      </c>
      <c r="D139" s="8">
        <v>2.4404489717184635E-3</v>
      </c>
      <c r="E139" s="6">
        <v>59</v>
      </c>
      <c r="F139" s="7">
        <v>15</v>
      </c>
      <c r="G139" s="8">
        <v>4.4589774078478001E-3</v>
      </c>
      <c r="H139" s="6">
        <v>78</v>
      </c>
      <c r="I139" s="7">
        <v>1</v>
      </c>
      <c r="J139" s="8">
        <v>3.0581039755351682E-3</v>
      </c>
      <c r="K139" s="6">
        <v>103</v>
      </c>
      <c r="L139" s="7">
        <v>149541</v>
      </c>
      <c r="M139" s="6">
        <v>4</v>
      </c>
    </row>
    <row r="140" spans="1:13" ht="33" customHeight="1" x14ac:dyDescent="0.4">
      <c r="A140" s="10" t="s">
        <v>29</v>
      </c>
      <c r="B140" s="15" t="s">
        <v>287</v>
      </c>
      <c r="C140" s="7">
        <v>30353</v>
      </c>
      <c r="D140" s="8">
        <v>4.9534875143653263E-4</v>
      </c>
      <c r="E140" s="6">
        <v>87</v>
      </c>
      <c r="F140" s="7">
        <v>13</v>
      </c>
      <c r="G140" s="8">
        <v>3.8644470868014267E-3</v>
      </c>
      <c r="H140" s="6">
        <v>80</v>
      </c>
      <c r="I140" s="7">
        <v>5</v>
      </c>
      <c r="J140" s="8">
        <v>1.5290519877675841E-2</v>
      </c>
      <c r="K140" s="6">
        <v>73</v>
      </c>
      <c r="L140" s="7">
        <v>6070.6</v>
      </c>
      <c r="M140" s="6">
        <v>79</v>
      </c>
    </row>
    <row r="141" spans="1:13" ht="45" customHeight="1" x14ac:dyDescent="0.4">
      <c r="A141" s="96" t="s">
        <v>28</v>
      </c>
      <c r="B141" s="97"/>
      <c r="C141" s="14">
        <v>3616373</v>
      </c>
      <c r="D141" s="13">
        <v>5.9017752784857762E-2</v>
      </c>
      <c r="E141" s="11"/>
      <c r="F141" s="14">
        <v>408</v>
      </c>
      <c r="G141" s="13">
        <v>0.12128418549346016</v>
      </c>
      <c r="H141" s="11"/>
      <c r="I141" s="14">
        <v>90</v>
      </c>
      <c r="J141" s="13">
        <v>0.27522935779816515</v>
      </c>
      <c r="K141" s="11"/>
      <c r="L141" s="12">
        <v>40181.922222222202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3616373</v>
      </c>
      <c r="D142" s="8">
        <v>5.9017752784857762E-2</v>
      </c>
      <c r="E142" s="6">
        <v>3</v>
      </c>
      <c r="F142" s="7">
        <v>408</v>
      </c>
      <c r="G142" s="8">
        <v>0.12128418549346016</v>
      </c>
      <c r="H142" s="6">
        <v>6</v>
      </c>
      <c r="I142" s="7">
        <v>90</v>
      </c>
      <c r="J142" s="8">
        <v>0.27522935779816515</v>
      </c>
      <c r="K142" s="6">
        <v>4</v>
      </c>
      <c r="L142" s="7">
        <v>40181.922222222202</v>
      </c>
      <c r="M142" s="6">
        <v>21</v>
      </c>
    </row>
    <row r="143" spans="1:13" ht="19.5" customHeight="1" x14ac:dyDescent="0.4">
      <c r="A143" s="93" t="s">
        <v>26</v>
      </c>
      <c r="B143" s="94"/>
      <c r="C143" s="14">
        <v>2303817</v>
      </c>
      <c r="D143" s="13">
        <v>3.7597366800258894E-2</v>
      </c>
      <c r="E143" s="11"/>
      <c r="F143" s="14">
        <v>173</v>
      </c>
      <c r="G143" s="13">
        <v>5.1426872770511299E-2</v>
      </c>
      <c r="H143" s="11"/>
      <c r="I143" s="14">
        <v>58</v>
      </c>
      <c r="J143" s="13">
        <v>0.17737003058103976</v>
      </c>
      <c r="K143" s="11"/>
      <c r="L143" s="12">
        <v>39720.982758620703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110432</v>
      </c>
      <c r="D144" s="8">
        <v>1.8022058221144259E-3</v>
      </c>
      <c r="E144" s="6">
        <v>65</v>
      </c>
      <c r="F144" s="7">
        <v>25</v>
      </c>
      <c r="G144" s="8">
        <v>7.431629013079667E-3</v>
      </c>
      <c r="H144" s="6">
        <v>68</v>
      </c>
      <c r="I144" s="7">
        <v>8</v>
      </c>
      <c r="J144" s="8">
        <v>2.4464831804281346E-2</v>
      </c>
      <c r="K144" s="6">
        <v>64</v>
      </c>
      <c r="L144" s="7">
        <v>13804</v>
      </c>
      <c r="M144" s="6">
        <v>45</v>
      </c>
    </row>
    <row r="145" spans="1:13" ht="19.5" customHeight="1" x14ac:dyDescent="0.4">
      <c r="A145" s="10" t="s">
        <v>24</v>
      </c>
      <c r="B145" s="9" t="s">
        <v>290</v>
      </c>
      <c r="C145" s="7">
        <v>158102</v>
      </c>
      <c r="D145" s="8">
        <v>2.5801610483187389E-3</v>
      </c>
      <c r="E145" s="6">
        <v>55</v>
      </c>
      <c r="F145" s="7">
        <v>18</v>
      </c>
      <c r="G145" s="8">
        <v>5.3507728894173602E-3</v>
      </c>
      <c r="H145" s="6">
        <v>75</v>
      </c>
      <c r="I145" s="7">
        <v>3</v>
      </c>
      <c r="J145" s="8">
        <v>9.1743119266055051E-3</v>
      </c>
      <c r="K145" s="6">
        <v>84</v>
      </c>
      <c r="L145" s="7">
        <v>52700.666666666701</v>
      </c>
      <c r="M145" s="6">
        <v>14</v>
      </c>
    </row>
    <row r="146" spans="1:13" ht="19.5" customHeight="1" x14ac:dyDescent="0.4">
      <c r="A146" s="10" t="s">
        <v>23</v>
      </c>
      <c r="B146" s="9" t="s">
        <v>291</v>
      </c>
      <c r="C146" s="7">
        <v>0</v>
      </c>
      <c r="D146" s="8">
        <v>0</v>
      </c>
      <c r="E146" s="6" t="s">
        <v>246</v>
      </c>
      <c r="F146" s="7">
        <v>0</v>
      </c>
      <c r="G146" s="8">
        <v>0</v>
      </c>
      <c r="H146" s="6" t="s">
        <v>246</v>
      </c>
      <c r="I146" s="7">
        <v>0</v>
      </c>
      <c r="J146" s="8">
        <v>0</v>
      </c>
      <c r="K146" s="6" t="s">
        <v>246</v>
      </c>
      <c r="L146" s="7">
        <v>0</v>
      </c>
      <c r="M146" s="6" t="s">
        <v>246</v>
      </c>
    </row>
    <row r="147" spans="1:13" ht="19.5" customHeight="1" x14ac:dyDescent="0.4">
      <c r="A147" s="10" t="s">
        <v>22</v>
      </c>
      <c r="B147" s="9" t="s">
        <v>292</v>
      </c>
      <c r="C147" s="7">
        <v>39831</v>
      </c>
      <c r="D147" s="8">
        <v>6.5002589920167789E-4</v>
      </c>
      <c r="E147" s="6">
        <v>82</v>
      </c>
      <c r="F147" s="7">
        <v>23</v>
      </c>
      <c r="G147" s="8">
        <v>6.8370986920332933E-3</v>
      </c>
      <c r="H147" s="6">
        <v>72</v>
      </c>
      <c r="I147" s="7">
        <v>12</v>
      </c>
      <c r="J147" s="8">
        <v>3.669724770642202E-2</v>
      </c>
      <c r="K147" s="6">
        <v>57</v>
      </c>
      <c r="L147" s="7">
        <v>3319.25</v>
      </c>
      <c r="M147" s="6">
        <v>102</v>
      </c>
    </row>
    <row r="148" spans="1:13" ht="33" customHeight="1" x14ac:dyDescent="0.4">
      <c r="A148" s="10" t="s">
        <v>21</v>
      </c>
      <c r="B148" s="15" t="s">
        <v>293</v>
      </c>
      <c r="C148" s="7">
        <v>1995452</v>
      </c>
      <c r="D148" s="8">
        <v>3.2564974030624048E-2</v>
      </c>
      <c r="E148" s="6">
        <v>8</v>
      </c>
      <c r="F148" s="7">
        <v>129</v>
      </c>
      <c r="G148" s="8">
        <v>3.8347205707491082E-2</v>
      </c>
      <c r="H148" s="6">
        <v>28</v>
      </c>
      <c r="I148" s="7">
        <v>47</v>
      </c>
      <c r="J148" s="8">
        <v>0.14373088685015289</v>
      </c>
      <c r="K148" s="6">
        <v>19</v>
      </c>
      <c r="L148" s="7">
        <v>42456.425531914902</v>
      </c>
      <c r="M148" s="6">
        <v>18</v>
      </c>
    </row>
    <row r="149" spans="1:13" ht="33" customHeight="1" x14ac:dyDescent="0.4">
      <c r="A149" s="96" t="s">
        <v>20</v>
      </c>
      <c r="B149" s="97"/>
      <c r="C149" s="14">
        <v>16732</v>
      </c>
      <c r="D149" s="13">
        <v>2.7305951006609112E-4</v>
      </c>
      <c r="E149" s="11"/>
      <c r="F149" s="14">
        <v>42</v>
      </c>
      <c r="G149" s="13">
        <v>1.2485136741973841E-2</v>
      </c>
      <c r="H149" s="11"/>
      <c r="I149" s="14">
        <v>4</v>
      </c>
      <c r="J149" s="13">
        <v>1.2232415902140673E-2</v>
      </c>
      <c r="K149" s="11"/>
      <c r="L149" s="12">
        <v>4183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16732</v>
      </c>
      <c r="D155" s="8">
        <v>2.7305951006609112E-4</v>
      </c>
      <c r="E155" s="6">
        <v>94</v>
      </c>
      <c r="F155" s="7">
        <v>42</v>
      </c>
      <c r="G155" s="8">
        <v>1.2485136741973841E-2</v>
      </c>
      <c r="H155" s="6">
        <v>55</v>
      </c>
      <c r="I155" s="7">
        <v>4</v>
      </c>
      <c r="J155" s="8">
        <v>1.2232415902140673E-2</v>
      </c>
      <c r="K155" s="6">
        <v>77</v>
      </c>
      <c r="L155" s="7">
        <v>4183</v>
      </c>
      <c r="M155" s="6">
        <v>96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14423</v>
      </c>
      <c r="D159" s="13">
        <v>2.3537755879053502E-4</v>
      </c>
      <c r="E159" s="11"/>
      <c r="F159" s="14">
        <v>6</v>
      </c>
      <c r="G159" s="13">
        <v>1.7835909631391202E-3</v>
      </c>
      <c r="H159" s="11"/>
      <c r="I159" s="14">
        <v>3</v>
      </c>
      <c r="J159" s="13">
        <v>9.1743119266055051E-3</v>
      </c>
      <c r="K159" s="11"/>
      <c r="L159" s="12">
        <v>4807.6666666666697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14423</v>
      </c>
      <c r="D160" s="8">
        <v>2.3537755879053502E-4</v>
      </c>
      <c r="E160" s="6">
        <v>98</v>
      </c>
      <c r="F160" s="7">
        <v>6</v>
      </c>
      <c r="G160" s="8">
        <v>1.7835909631391202E-3</v>
      </c>
      <c r="H160" s="6">
        <v>92</v>
      </c>
      <c r="I160" s="7">
        <v>3</v>
      </c>
      <c r="J160" s="8">
        <v>9.1743119266055051E-3</v>
      </c>
      <c r="K160" s="6">
        <v>84</v>
      </c>
      <c r="L160" s="7">
        <v>4807.6666666666697</v>
      </c>
      <c r="M160" s="6">
        <v>93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3799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14DD-5296-46C5-A35F-E1E66C21513C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76637120</v>
      </c>
      <c r="D6" s="110"/>
      <c r="E6" s="111"/>
      <c r="F6" s="109">
        <v>4468</v>
      </c>
      <c r="G6" s="110"/>
      <c r="H6" s="111"/>
      <c r="I6" s="112">
        <v>359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1843050</v>
      </c>
      <c r="D10" s="13">
        <v>2.404905090379179E-2</v>
      </c>
      <c r="E10" s="11"/>
      <c r="F10" s="14">
        <v>333</v>
      </c>
      <c r="G10" s="13">
        <v>7.4529991047448521E-2</v>
      </c>
      <c r="H10" s="11"/>
      <c r="I10" s="14">
        <v>98</v>
      </c>
      <c r="J10" s="13">
        <v>0.27298050139275765</v>
      </c>
      <c r="K10" s="11"/>
      <c r="L10" s="12">
        <v>18806.632653061199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351351</v>
      </c>
      <c r="D11" s="8">
        <v>4.5846059977201646E-3</v>
      </c>
      <c r="E11" s="6">
        <v>48</v>
      </c>
      <c r="F11" s="7">
        <v>70</v>
      </c>
      <c r="G11" s="8">
        <v>1.566696508504924E-2</v>
      </c>
      <c r="H11" s="6">
        <v>49</v>
      </c>
      <c r="I11" s="7">
        <v>28</v>
      </c>
      <c r="J11" s="8">
        <v>7.7994428969359333E-2</v>
      </c>
      <c r="K11" s="6">
        <v>36</v>
      </c>
      <c r="L11" s="7">
        <v>12548.25</v>
      </c>
      <c r="M11" s="6">
        <v>53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53758</v>
      </c>
      <c r="D13" s="8">
        <v>7.0146164156481875E-4</v>
      </c>
      <c r="E13" s="6">
        <v>77</v>
      </c>
      <c r="F13" s="7">
        <v>24</v>
      </c>
      <c r="G13" s="8">
        <v>5.3715308863025966E-3</v>
      </c>
      <c r="H13" s="6">
        <v>71</v>
      </c>
      <c r="I13" s="7">
        <v>15</v>
      </c>
      <c r="J13" s="8">
        <v>4.1782729805013928E-2</v>
      </c>
      <c r="K13" s="6">
        <v>51</v>
      </c>
      <c r="L13" s="7">
        <v>3583.86666666667</v>
      </c>
      <c r="M13" s="6">
        <v>92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484220</v>
      </c>
      <c r="D14" s="8">
        <v>6.3183480798860913E-3</v>
      </c>
      <c r="E14" s="6">
        <v>39</v>
      </c>
      <c r="F14" s="7">
        <v>86</v>
      </c>
      <c r="G14" s="8">
        <v>1.9247985675917637E-2</v>
      </c>
      <c r="H14" s="6">
        <v>44</v>
      </c>
      <c r="I14" s="7">
        <v>23</v>
      </c>
      <c r="J14" s="8">
        <v>6.4066852367688026E-2</v>
      </c>
      <c r="K14" s="6">
        <v>43</v>
      </c>
      <c r="L14" s="7">
        <v>21053.043478260901</v>
      </c>
      <c r="M14" s="6">
        <v>35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103056</v>
      </c>
      <c r="D15" s="8">
        <v>1.3447269417222359E-3</v>
      </c>
      <c r="E15" s="6">
        <v>68</v>
      </c>
      <c r="F15" s="7">
        <v>23</v>
      </c>
      <c r="G15" s="8">
        <v>5.1477170993733216E-3</v>
      </c>
      <c r="H15" s="6">
        <v>73</v>
      </c>
      <c r="I15" s="7">
        <v>12</v>
      </c>
      <c r="J15" s="8">
        <v>3.3426183844011144E-2</v>
      </c>
      <c r="K15" s="6">
        <v>56</v>
      </c>
      <c r="L15" s="7">
        <v>8588</v>
      </c>
      <c r="M15" s="6">
        <v>71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218024</v>
      </c>
      <c r="D16" s="8">
        <v>2.8448876993289935E-3</v>
      </c>
      <c r="E16" s="6">
        <v>59</v>
      </c>
      <c r="F16" s="7">
        <v>8</v>
      </c>
      <c r="G16" s="8">
        <v>1.7905102954341987E-3</v>
      </c>
      <c r="H16" s="6">
        <v>87</v>
      </c>
      <c r="I16" s="7">
        <v>3</v>
      </c>
      <c r="J16" s="8">
        <v>8.356545961002786E-3</v>
      </c>
      <c r="K16" s="6">
        <v>86</v>
      </c>
      <c r="L16" s="7">
        <v>72674.666666666701</v>
      </c>
      <c r="M16" s="6">
        <v>12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386646</v>
      </c>
      <c r="D17" s="8">
        <v>5.0451530537682001E-3</v>
      </c>
      <c r="E17" s="6">
        <v>44</v>
      </c>
      <c r="F17" s="7">
        <v>91</v>
      </c>
      <c r="G17" s="8">
        <v>2.0367054610564012E-2</v>
      </c>
      <c r="H17" s="6">
        <v>42</v>
      </c>
      <c r="I17" s="7">
        <v>34</v>
      </c>
      <c r="J17" s="8">
        <v>9.4707520891364902E-2</v>
      </c>
      <c r="K17" s="6">
        <v>29</v>
      </c>
      <c r="L17" s="7">
        <v>11371.9411764706</v>
      </c>
      <c r="M17" s="6">
        <v>59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245995</v>
      </c>
      <c r="D19" s="8">
        <v>3.2098674898012867E-3</v>
      </c>
      <c r="E19" s="6">
        <v>57</v>
      </c>
      <c r="F19" s="7">
        <v>79</v>
      </c>
      <c r="G19" s="8">
        <v>1.7681289167412712E-2</v>
      </c>
      <c r="H19" s="6">
        <v>46</v>
      </c>
      <c r="I19" s="7">
        <v>35</v>
      </c>
      <c r="J19" s="8">
        <v>9.7493036211699163E-2</v>
      </c>
      <c r="K19" s="6">
        <v>27</v>
      </c>
      <c r="L19" s="7">
        <v>7028.4285714285697</v>
      </c>
      <c r="M19" s="6">
        <v>75</v>
      </c>
      <c r="N19" s="16"/>
    </row>
    <row r="20" spans="1:14" ht="19.5" customHeight="1" x14ac:dyDescent="0.4">
      <c r="A20" s="93" t="s">
        <v>149</v>
      </c>
      <c r="B20" s="95"/>
      <c r="C20" s="14">
        <v>9632764</v>
      </c>
      <c r="D20" s="13">
        <v>0.12569318888810019</v>
      </c>
      <c r="E20" s="11"/>
      <c r="F20" s="14">
        <v>405</v>
      </c>
      <c r="G20" s="13">
        <v>9.0644583706356308E-2</v>
      </c>
      <c r="H20" s="11"/>
      <c r="I20" s="14">
        <v>114</v>
      </c>
      <c r="J20" s="13">
        <v>0.31754874651810583</v>
      </c>
      <c r="K20" s="11"/>
      <c r="L20" s="12">
        <v>84497.929824561405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110758</v>
      </c>
      <c r="D21" s="8">
        <v>1.4452265429598606E-3</v>
      </c>
      <c r="E21" s="6">
        <v>67</v>
      </c>
      <c r="F21" s="7">
        <v>23</v>
      </c>
      <c r="G21" s="8">
        <v>5.1477170993733216E-3</v>
      </c>
      <c r="H21" s="6">
        <v>73</v>
      </c>
      <c r="I21" s="7">
        <v>11</v>
      </c>
      <c r="J21" s="8">
        <v>3.0640668523676879E-2</v>
      </c>
      <c r="K21" s="6">
        <v>59</v>
      </c>
      <c r="L21" s="7">
        <v>10068.909090909099</v>
      </c>
      <c r="M21" s="6">
        <v>66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193258</v>
      </c>
      <c r="D22" s="8">
        <v>2.521728373926369E-3</v>
      </c>
      <c r="E22" s="6">
        <v>61</v>
      </c>
      <c r="F22" s="7">
        <v>21</v>
      </c>
      <c r="G22" s="8">
        <v>4.7000895255147716E-3</v>
      </c>
      <c r="H22" s="6">
        <v>78</v>
      </c>
      <c r="I22" s="7">
        <v>12</v>
      </c>
      <c r="J22" s="8">
        <v>3.3426183844011144E-2</v>
      </c>
      <c r="K22" s="6">
        <v>56</v>
      </c>
      <c r="L22" s="7">
        <v>16104.833333333299</v>
      </c>
      <c r="M22" s="6">
        <v>42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699621</v>
      </c>
      <c r="D24" s="8">
        <v>9.1290095452438713E-3</v>
      </c>
      <c r="E24" s="6">
        <v>34</v>
      </c>
      <c r="F24" s="7">
        <v>24</v>
      </c>
      <c r="G24" s="8">
        <v>5.3715308863025966E-3</v>
      </c>
      <c r="H24" s="6">
        <v>71</v>
      </c>
      <c r="I24" s="7">
        <v>6</v>
      </c>
      <c r="J24" s="8">
        <v>1.6713091922005572E-2</v>
      </c>
      <c r="K24" s="6">
        <v>70</v>
      </c>
      <c r="L24" s="7">
        <v>116603.5</v>
      </c>
      <c r="M24" s="6">
        <v>9</v>
      </c>
    </row>
    <row r="25" spans="1:14" ht="33" customHeight="1" x14ac:dyDescent="0.4">
      <c r="A25" s="10" t="s">
        <v>144</v>
      </c>
      <c r="B25" s="15" t="s">
        <v>186</v>
      </c>
      <c r="C25" s="7">
        <v>38797</v>
      </c>
      <c r="D25" s="8">
        <v>5.0624292770918319E-4</v>
      </c>
      <c r="E25" s="6">
        <v>84</v>
      </c>
      <c r="F25" s="7">
        <v>5</v>
      </c>
      <c r="G25" s="8">
        <v>1.1190689346463742E-3</v>
      </c>
      <c r="H25" s="6">
        <v>92</v>
      </c>
      <c r="I25" s="7">
        <v>3</v>
      </c>
      <c r="J25" s="8">
        <v>8.356545961002786E-3</v>
      </c>
      <c r="K25" s="6">
        <v>86</v>
      </c>
      <c r="L25" s="7">
        <v>12932.333333333299</v>
      </c>
      <c r="M25" s="6">
        <v>51</v>
      </c>
    </row>
    <row r="26" spans="1:14" ht="19.5" customHeight="1" x14ac:dyDescent="0.4">
      <c r="A26" s="10" t="s">
        <v>143</v>
      </c>
      <c r="B26" s="9" t="s">
        <v>187</v>
      </c>
      <c r="C26" s="7">
        <v>5402660</v>
      </c>
      <c r="D26" s="8">
        <v>7.0496647055630482E-2</v>
      </c>
      <c r="E26" s="6">
        <v>2</v>
      </c>
      <c r="F26" s="7">
        <v>72</v>
      </c>
      <c r="G26" s="8">
        <v>1.611459265890779E-2</v>
      </c>
      <c r="H26" s="6">
        <v>47</v>
      </c>
      <c r="I26" s="7">
        <v>11</v>
      </c>
      <c r="J26" s="8">
        <v>3.0640668523676879E-2</v>
      </c>
      <c r="K26" s="6">
        <v>59</v>
      </c>
      <c r="L26" s="7">
        <v>491150.909090909</v>
      </c>
      <c r="M26" s="6">
        <v>3</v>
      </c>
    </row>
    <row r="27" spans="1:14" ht="19.5" customHeight="1" x14ac:dyDescent="0.4">
      <c r="A27" s="10" t="s">
        <v>142</v>
      </c>
      <c r="B27" s="9" t="s">
        <v>188</v>
      </c>
      <c r="C27" s="7">
        <v>278619</v>
      </c>
      <c r="D27" s="8">
        <v>3.6355619835400912E-3</v>
      </c>
      <c r="E27" s="6">
        <v>54</v>
      </c>
      <c r="F27" s="7">
        <v>52</v>
      </c>
      <c r="G27" s="8">
        <v>1.1638316920322292E-2</v>
      </c>
      <c r="H27" s="6">
        <v>56</v>
      </c>
      <c r="I27" s="7">
        <v>27</v>
      </c>
      <c r="J27" s="8">
        <v>7.5208913649025072E-2</v>
      </c>
      <c r="K27" s="6">
        <v>37</v>
      </c>
      <c r="L27" s="7">
        <v>10319.222222222201</v>
      </c>
      <c r="M27" s="6">
        <v>64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568253</v>
      </c>
      <c r="D30" s="8">
        <v>7.4148532721480141E-3</v>
      </c>
      <c r="E30" s="6">
        <v>35</v>
      </c>
      <c r="F30" s="7">
        <v>53</v>
      </c>
      <c r="G30" s="8">
        <v>1.1862130707251567E-2</v>
      </c>
      <c r="H30" s="6">
        <v>55</v>
      </c>
      <c r="I30" s="7">
        <v>26</v>
      </c>
      <c r="J30" s="8">
        <v>7.2423398328690811E-2</v>
      </c>
      <c r="K30" s="6">
        <v>41</v>
      </c>
      <c r="L30" s="7">
        <v>21855.884615384599</v>
      </c>
      <c r="M30" s="6">
        <v>34</v>
      </c>
    </row>
    <row r="31" spans="1:14" ht="33" customHeight="1" x14ac:dyDescent="0.4">
      <c r="A31" s="10" t="s">
        <v>138</v>
      </c>
      <c r="B31" s="15" t="s">
        <v>192</v>
      </c>
      <c r="C31" s="7">
        <v>2340798</v>
      </c>
      <c r="D31" s="8">
        <v>3.0543919186942308E-2</v>
      </c>
      <c r="E31" s="6">
        <v>11</v>
      </c>
      <c r="F31" s="7">
        <v>242</v>
      </c>
      <c r="G31" s="8">
        <v>5.416293643688451E-2</v>
      </c>
      <c r="H31" s="6">
        <v>17</v>
      </c>
      <c r="I31" s="7">
        <v>77</v>
      </c>
      <c r="J31" s="8">
        <v>0.21448467966573817</v>
      </c>
      <c r="K31" s="6">
        <v>8</v>
      </c>
      <c r="L31" s="7">
        <v>30399.974025973999</v>
      </c>
      <c r="M31" s="6">
        <v>26</v>
      </c>
    </row>
    <row r="32" spans="1:14" ht="33" customHeight="1" x14ac:dyDescent="0.4">
      <c r="A32" s="96" t="s">
        <v>137</v>
      </c>
      <c r="B32" s="97"/>
      <c r="C32" s="14">
        <v>608968</v>
      </c>
      <c r="D32" s="13">
        <v>7.946123236363789E-3</v>
      </c>
      <c r="E32" s="11"/>
      <c r="F32" s="14">
        <v>285</v>
      </c>
      <c r="G32" s="13">
        <v>6.3786929274843335E-2</v>
      </c>
      <c r="H32" s="11"/>
      <c r="I32" s="14">
        <v>60</v>
      </c>
      <c r="J32" s="13">
        <v>0.16713091922005571</v>
      </c>
      <c r="K32" s="11"/>
      <c r="L32" s="12">
        <v>10149.4666666667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435846</v>
      </c>
      <c r="D33" s="8">
        <v>5.6871396002354992E-3</v>
      </c>
      <c r="E33" s="6">
        <v>41</v>
      </c>
      <c r="F33" s="7">
        <v>227</v>
      </c>
      <c r="G33" s="8">
        <v>5.0805729632945391E-2</v>
      </c>
      <c r="H33" s="6">
        <v>19</v>
      </c>
      <c r="I33" s="7">
        <v>44</v>
      </c>
      <c r="J33" s="8">
        <v>0.12256267409470752</v>
      </c>
      <c r="K33" s="6">
        <v>23</v>
      </c>
      <c r="L33" s="7">
        <v>9905.5909090909099</v>
      </c>
      <c r="M33" s="6">
        <v>67</v>
      </c>
    </row>
    <row r="34" spans="1:13" ht="33" customHeight="1" x14ac:dyDescent="0.4">
      <c r="A34" s="10" t="s">
        <v>135</v>
      </c>
      <c r="B34" s="15" t="s">
        <v>194</v>
      </c>
      <c r="C34" s="7">
        <v>173122</v>
      </c>
      <c r="D34" s="8">
        <v>2.2589836361282889E-3</v>
      </c>
      <c r="E34" s="6">
        <v>62</v>
      </c>
      <c r="F34" s="7">
        <v>66</v>
      </c>
      <c r="G34" s="8">
        <v>1.477170993733214E-2</v>
      </c>
      <c r="H34" s="6">
        <v>51</v>
      </c>
      <c r="I34" s="7">
        <v>20</v>
      </c>
      <c r="J34" s="8">
        <v>5.5710306406685235E-2</v>
      </c>
      <c r="K34" s="6">
        <v>46</v>
      </c>
      <c r="L34" s="7">
        <v>8656.1</v>
      </c>
      <c r="M34" s="6">
        <v>70</v>
      </c>
    </row>
    <row r="35" spans="1:13" ht="19.5" customHeight="1" x14ac:dyDescent="0.4">
      <c r="A35" s="93" t="s">
        <v>134</v>
      </c>
      <c r="B35" s="95"/>
      <c r="C35" s="14">
        <v>4735622</v>
      </c>
      <c r="D35" s="13">
        <v>6.1792797015336694E-2</v>
      </c>
      <c r="E35" s="11"/>
      <c r="F35" s="14">
        <v>814</v>
      </c>
      <c r="G35" s="13">
        <v>0.18218442256042972</v>
      </c>
      <c r="H35" s="11"/>
      <c r="I35" s="14">
        <v>120</v>
      </c>
      <c r="J35" s="13">
        <v>0.33426183844011143</v>
      </c>
      <c r="K35" s="11"/>
      <c r="L35" s="12">
        <v>39463.516666666699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409793</v>
      </c>
      <c r="D36" s="8">
        <v>5.3471868462697976E-3</v>
      </c>
      <c r="E36" s="6">
        <v>43</v>
      </c>
      <c r="F36" s="7">
        <v>117</v>
      </c>
      <c r="G36" s="8">
        <v>2.6186213070725158E-2</v>
      </c>
      <c r="H36" s="6">
        <v>36</v>
      </c>
      <c r="I36" s="7">
        <v>35</v>
      </c>
      <c r="J36" s="8">
        <v>9.7493036211699163E-2</v>
      </c>
      <c r="K36" s="6">
        <v>27</v>
      </c>
      <c r="L36" s="7">
        <v>11708.3714285714</v>
      </c>
      <c r="M36" s="6">
        <v>58</v>
      </c>
    </row>
    <row r="37" spans="1:13" ht="19.5" customHeight="1" x14ac:dyDescent="0.4">
      <c r="A37" s="10" t="s">
        <v>132</v>
      </c>
      <c r="B37" s="9" t="s">
        <v>196</v>
      </c>
      <c r="C37" s="7">
        <v>2430792</v>
      </c>
      <c r="D37" s="8">
        <v>3.17182065296817E-2</v>
      </c>
      <c r="E37" s="6">
        <v>10</v>
      </c>
      <c r="F37" s="7">
        <v>446</v>
      </c>
      <c r="G37" s="8">
        <v>9.9820948970456583E-2</v>
      </c>
      <c r="H37" s="6">
        <v>7</v>
      </c>
      <c r="I37" s="7">
        <v>72</v>
      </c>
      <c r="J37" s="8">
        <v>0.20055710306406685</v>
      </c>
      <c r="K37" s="6">
        <v>11</v>
      </c>
      <c r="L37" s="7">
        <v>33761</v>
      </c>
      <c r="M37" s="6">
        <v>22</v>
      </c>
    </row>
    <row r="38" spans="1:13" ht="19.5" customHeight="1" x14ac:dyDescent="0.4">
      <c r="A38" s="10" t="s">
        <v>131</v>
      </c>
      <c r="B38" s="15" t="s">
        <v>197</v>
      </c>
      <c r="C38" s="7">
        <v>1002469</v>
      </c>
      <c r="D38" s="8">
        <v>1.3080723805905024E-2</v>
      </c>
      <c r="E38" s="6">
        <v>24</v>
      </c>
      <c r="F38" s="7">
        <v>376</v>
      </c>
      <c r="G38" s="8">
        <v>8.4153983885407346E-2</v>
      </c>
      <c r="H38" s="6">
        <v>10</v>
      </c>
      <c r="I38" s="7">
        <v>39</v>
      </c>
      <c r="J38" s="8">
        <v>0.10863509749303621</v>
      </c>
      <c r="K38" s="6">
        <v>24</v>
      </c>
      <c r="L38" s="7">
        <v>25704.333333333299</v>
      </c>
      <c r="M38" s="6">
        <v>32</v>
      </c>
    </row>
    <row r="39" spans="1:13" ht="33" customHeight="1" x14ac:dyDescent="0.4">
      <c r="A39" s="10" t="s">
        <v>130</v>
      </c>
      <c r="B39" s="15" t="s">
        <v>198</v>
      </c>
      <c r="C39" s="7">
        <v>892568</v>
      </c>
      <c r="D39" s="8">
        <v>1.1646679833480172E-2</v>
      </c>
      <c r="E39" s="6">
        <v>26</v>
      </c>
      <c r="F39" s="7">
        <v>205</v>
      </c>
      <c r="G39" s="8">
        <v>4.5881826320501341E-2</v>
      </c>
      <c r="H39" s="6">
        <v>21</v>
      </c>
      <c r="I39" s="7">
        <v>54</v>
      </c>
      <c r="J39" s="8">
        <v>0.15041782729805014</v>
      </c>
      <c r="K39" s="6">
        <v>19</v>
      </c>
      <c r="L39" s="7">
        <v>16529.037037037</v>
      </c>
      <c r="M39" s="6">
        <v>40</v>
      </c>
    </row>
    <row r="40" spans="1:13" ht="19.5" customHeight="1" x14ac:dyDescent="0.4">
      <c r="A40" s="93" t="s">
        <v>129</v>
      </c>
      <c r="B40" s="95"/>
      <c r="C40" s="14">
        <v>6867752</v>
      </c>
      <c r="D40" s="13">
        <v>8.9613910334835123E-2</v>
      </c>
      <c r="E40" s="11"/>
      <c r="F40" s="14">
        <v>707</v>
      </c>
      <c r="G40" s="13">
        <v>0.1582363473589973</v>
      </c>
      <c r="H40" s="11"/>
      <c r="I40" s="14">
        <v>59</v>
      </c>
      <c r="J40" s="13">
        <v>0.16434540389972144</v>
      </c>
      <c r="K40" s="11"/>
      <c r="L40" s="12">
        <v>116402.576271186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4462356</v>
      </c>
      <c r="D43" s="8">
        <v>5.8227083689992527E-2</v>
      </c>
      <c r="E43" s="6">
        <v>3</v>
      </c>
      <c r="F43" s="7">
        <v>379</v>
      </c>
      <c r="G43" s="8">
        <v>8.4825425246195171E-2</v>
      </c>
      <c r="H43" s="6">
        <v>9</v>
      </c>
      <c r="I43" s="7">
        <v>27</v>
      </c>
      <c r="J43" s="8">
        <v>7.5208913649025072E-2</v>
      </c>
      <c r="K43" s="6">
        <v>37</v>
      </c>
      <c r="L43" s="7">
        <v>165272.444444444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1927395</v>
      </c>
      <c r="D44" s="8">
        <v>2.5149627230250823E-2</v>
      </c>
      <c r="E44" s="6">
        <v>13</v>
      </c>
      <c r="F44" s="7">
        <v>371</v>
      </c>
      <c r="G44" s="8">
        <v>8.3034914950760971E-2</v>
      </c>
      <c r="H44" s="6">
        <v>11</v>
      </c>
      <c r="I44" s="7">
        <v>31</v>
      </c>
      <c r="J44" s="8">
        <v>8.6350974930362118E-2</v>
      </c>
      <c r="K44" s="6">
        <v>34</v>
      </c>
      <c r="L44" s="7">
        <v>62174.032258064501</v>
      </c>
      <c r="M44" s="6">
        <v>16</v>
      </c>
    </row>
    <row r="45" spans="1:13" ht="33" customHeight="1" x14ac:dyDescent="0.4">
      <c r="A45" s="10" t="s">
        <v>124</v>
      </c>
      <c r="B45" s="15" t="s">
        <v>203</v>
      </c>
      <c r="C45" s="7">
        <v>422695</v>
      </c>
      <c r="D45" s="8">
        <v>5.5155386841259169E-3</v>
      </c>
      <c r="E45" s="6">
        <v>42</v>
      </c>
      <c r="F45" s="7">
        <v>282</v>
      </c>
      <c r="G45" s="8">
        <v>6.311548791405551E-2</v>
      </c>
      <c r="H45" s="6">
        <v>14</v>
      </c>
      <c r="I45" s="7">
        <v>30</v>
      </c>
      <c r="J45" s="8">
        <v>8.3565459610027856E-2</v>
      </c>
      <c r="K45" s="6">
        <v>35</v>
      </c>
      <c r="L45" s="7">
        <v>14089.833333333299</v>
      </c>
      <c r="M45" s="6">
        <v>46</v>
      </c>
    </row>
    <row r="46" spans="1:13" ht="19.5" customHeight="1" x14ac:dyDescent="0.4">
      <c r="A46" s="10" t="s">
        <v>123</v>
      </c>
      <c r="B46" s="9" t="s">
        <v>204</v>
      </c>
      <c r="C46" s="7">
        <v>20156</v>
      </c>
      <c r="D46" s="8">
        <v>2.6300570793892045E-4</v>
      </c>
      <c r="E46" s="6">
        <v>92</v>
      </c>
      <c r="F46" s="7">
        <v>56</v>
      </c>
      <c r="G46" s="8">
        <v>1.2533572068039392E-2</v>
      </c>
      <c r="H46" s="6">
        <v>54</v>
      </c>
      <c r="I46" s="7">
        <v>3</v>
      </c>
      <c r="J46" s="8">
        <v>8.356545961002786E-3</v>
      </c>
      <c r="K46" s="6">
        <v>86</v>
      </c>
      <c r="L46" s="7">
        <v>6718.6666666666697</v>
      </c>
      <c r="M46" s="6">
        <v>76</v>
      </c>
    </row>
    <row r="47" spans="1:13" ht="19.5" customHeight="1" x14ac:dyDescent="0.4">
      <c r="A47" s="10" t="s">
        <v>122</v>
      </c>
      <c r="B47" s="9" t="s">
        <v>205</v>
      </c>
      <c r="C47" s="7">
        <v>35150</v>
      </c>
      <c r="D47" s="8">
        <v>4.5865502252694258E-4</v>
      </c>
      <c r="E47" s="6">
        <v>86</v>
      </c>
      <c r="F47" s="7">
        <v>37</v>
      </c>
      <c r="G47" s="8">
        <v>8.28111011638317E-3</v>
      </c>
      <c r="H47" s="6">
        <v>66</v>
      </c>
      <c r="I47" s="7">
        <v>3</v>
      </c>
      <c r="J47" s="8">
        <v>8.356545961002786E-3</v>
      </c>
      <c r="K47" s="6">
        <v>86</v>
      </c>
      <c r="L47" s="7">
        <v>11716.666666666701</v>
      </c>
      <c r="M47" s="6">
        <v>57</v>
      </c>
    </row>
    <row r="48" spans="1:13" ht="19.5" customHeight="1" x14ac:dyDescent="0.4">
      <c r="A48" s="93" t="s">
        <v>121</v>
      </c>
      <c r="B48" s="95"/>
      <c r="C48" s="14">
        <v>6489649</v>
      </c>
      <c r="D48" s="13">
        <v>8.4680230676726892E-2</v>
      </c>
      <c r="E48" s="11"/>
      <c r="F48" s="14">
        <v>1299</v>
      </c>
      <c r="G48" s="13">
        <v>0.29073410922112802</v>
      </c>
      <c r="H48" s="11"/>
      <c r="I48" s="14">
        <v>85</v>
      </c>
      <c r="J48" s="13">
        <v>0.23676880222841226</v>
      </c>
      <c r="K48" s="11"/>
      <c r="L48" s="12">
        <v>76348.811764705897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99697</v>
      </c>
      <c r="D49" s="8">
        <v>1.3008970065680964E-3</v>
      </c>
      <c r="E49" s="6">
        <v>69</v>
      </c>
      <c r="F49" s="7">
        <v>88</v>
      </c>
      <c r="G49" s="8">
        <v>1.9695613249776187E-2</v>
      </c>
      <c r="H49" s="6">
        <v>43</v>
      </c>
      <c r="I49" s="7">
        <v>6</v>
      </c>
      <c r="J49" s="8">
        <v>1.6713091922005572E-2</v>
      </c>
      <c r="K49" s="6">
        <v>70</v>
      </c>
      <c r="L49" s="7">
        <v>16616.166666666701</v>
      </c>
      <c r="M49" s="6">
        <v>39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2459532</v>
      </c>
      <c r="D51" s="8">
        <v>3.2093220622069304E-2</v>
      </c>
      <c r="E51" s="6">
        <v>9</v>
      </c>
      <c r="F51" s="7">
        <v>259</v>
      </c>
      <c r="G51" s="8">
        <v>5.7967770814682185E-2</v>
      </c>
      <c r="H51" s="6">
        <v>15</v>
      </c>
      <c r="I51" s="7">
        <v>19</v>
      </c>
      <c r="J51" s="8">
        <v>5.2924791086350974E-2</v>
      </c>
      <c r="K51" s="6">
        <v>49</v>
      </c>
      <c r="L51" s="7">
        <v>129449.052631579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3930420</v>
      </c>
      <c r="D54" s="8">
        <v>5.1286113048089492E-2</v>
      </c>
      <c r="E54" s="6">
        <v>4</v>
      </c>
      <c r="F54" s="7">
        <v>1177</v>
      </c>
      <c r="G54" s="8">
        <v>0.2634288272157565</v>
      </c>
      <c r="H54" s="6">
        <v>1</v>
      </c>
      <c r="I54" s="7">
        <v>79</v>
      </c>
      <c r="J54" s="8">
        <v>0.22005571030640669</v>
      </c>
      <c r="K54" s="6">
        <v>5</v>
      </c>
      <c r="L54" s="7">
        <v>49752.151898734199</v>
      </c>
      <c r="M54" s="6">
        <v>17</v>
      </c>
    </row>
    <row r="55" spans="1:13" ht="19.5" customHeight="1" x14ac:dyDescent="0.4">
      <c r="A55" s="93" t="s">
        <v>114</v>
      </c>
      <c r="B55" s="95"/>
      <c r="C55" s="14">
        <v>1415881</v>
      </c>
      <c r="D55" s="13">
        <v>1.8475133199159884E-2</v>
      </c>
      <c r="E55" s="11"/>
      <c r="F55" s="14">
        <v>326</v>
      </c>
      <c r="G55" s="13">
        <v>7.2963294538943596E-2</v>
      </c>
      <c r="H55" s="11"/>
      <c r="I55" s="14">
        <v>106</v>
      </c>
      <c r="J55" s="13">
        <v>0.29526462395543174</v>
      </c>
      <c r="K55" s="11"/>
      <c r="L55" s="12">
        <v>13357.3679245283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317976</v>
      </c>
      <c r="D56" s="8">
        <v>4.149112075192805E-3</v>
      </c>
      <c r="E56" s="6">
        <v>50</v>
      </c>
      <c r="F56" s="7">
        <v>171</v>
      </c>
      <c r="G56" s="8">
        <v>3.8272157564905998E-2</v>
      </c>
      <c r="H56" s="6">
        <v>28</v>
      </c>
      <c r="I56" s="7">
        <v>56</v>
      </c>
      <c r="J56" s="8">
        <v>0.15598885793871867</v>
      </c>
      <c r="K56" s="6">
        <v>17</v>
      </c>
      <c r="L56" s="7">
        <v>5678.1428571428596</v>
      </c>
      <c r="M56" s="6">
        <v>79</v>
      </c>
    </row>
    <row r="57" spans="1:13" ht="19.5" customHeight="1" x14ac:dyDescent="0.4">
      <c r="A57" s="10" t="s">
        <v>112</v>
      </c>
      <c r="B57" s="9" t="s">
        <v>213</v>
      </c>
      <c r="C57" s="7">
        <v>17993</v>
      </c>
      <c r="D57" s="8">
        <v>2.3478178720703492E-4</v>
      </c>
      <c r="E57" s="6">
        <v>94</v>
      </c>
      <c r="F57" s="7">
        <v>22</v>
      </c>
      <c r="G57" s="8">
        <v>4.9239033124440466E-3</v>
      </c>
      <c r="H57" s="6">
        <v>76</v>
      </c>
      <c r="I57" s="7">
        <v>5</v>
      </c>
      <c r="J57" s="8">
        <v>1.3927576601671309E-2</v>
      </c>
      <c r="K57" s="6">
        <v>75</v>
      </c>
      <c r="L57" s="7">
        <v>3598.6</v>
      </c>
      <c r="M57" s="6">
        <v>90</v>
      </c>
    </row>
    <row r="58" spans="1:13" ht="19.5" customHeight="1" x14ac:dyDescent="0.4">
      <c r="A58" s="10" t="s">
        <v>111</v>
      </c>
      <c r="B58" s="9" t="s">
        <v>214</v>
      </c>
      <c r="C58" s="7">
        <v>304874</v>
      </c>
      <c r="D58" s="8">
        <v>3.9781505359282815E-3</v>
      </c>
      <c r="E58" s="6">
        <v>51</v>
      </c>
      <c r="F58" s="7">
        <v>195</v>
      </c>
      <c r="G58" s="8">
        <v>4.3643688451208591E-2</v>
      </c>
      <c r="H58" s="6">
        <v>26</v>
      </c>
      <c r="I58" s="7">
        <v>78</v>
      </c>
      <c r="J58" s="8">
        <v>0.21727019498607242</v>
      </c>
      <c r="K58" s="6">
        <v>7</v>
      </c>
      <c r="L58" s="7">
        <v>3908.64102564103</v>
      </c>
      <c r="M58" s="6">
        <v>89</v>
      </c>
    </row>
    <row r="59" spans="1:13" ht="19.5" customHeight="1" x14ac:dyDescent="0.4">
      <c r="A59" s="10" t="s">
        <v>110</v>
      </c>
      <c r="B59" s="9" t="s">
        <v>215</v>
      </c>
      <c r="C59" s="7">
        <v>775038</v>
      </c>
      <c r="D59" s="8">
        <v>1.0113088800831765E-2</v>
      </c>
      <c r="E59" s="6">
        <v>32</v>
      </c>
      <c r="F59" s="7">
        <v>199</v>
      </c>
      <c r="G59" s="8">
        <v>4.4538943598925691E-2</v>
      </c>
      <c r="H59" s="6">
        <v>25</v>
      </c>
      <c r="I59" s="7">
        <v>65</v>
      </c>
      <c r="J59" s="8">
        <v>0.18105849582172701</v>
      </c>
      <c r="K59" s="6">
        <v>12</v>
      </c>
      <c r="L59" s="7">
        <v>11923.6615384615</v>
      </c>
      <c r="M59" s="6">
        <v>56</v>
      </c>
    </row>
    <row r="60" spans="1:13" ht="19.5" customHeight="1" x14ac:dyDescent="0.4">
      <c r="A60" s="93" t="s">
        <v>109</v>
      </c>
      <c r="B60" s="95"/>
      <c r="C60" s="14">
        <v>197379</v>
      </c>
      <c r="D60" s="13">
        <v>2.5755012714465263E-3</v>
      </c>
      <c r="E60" s="11"/>
      <c r="F60" s="14">
        <v>76</v>
      </c>
      <c r="G60" s="13">
        <v>1.7009847806624886E-2</v>
      </c>
      <c r="H60" s="11"/>
      <c r="I60" s="14">
        <v>20</v>
      </c>
      <c r="J60" s="13">
        <v>5.5710306406685235E-2</v>
      </c>
      <c r="K60" s="11"/>
      <c r="L60" s="12">
        <v>9868.9500000000007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20467</v>
      </c>
      <c r="D61" s="8">
        <v>2.6706379362898816E-4</v>
      </c>
      <c r="E61" s="6">
        <v>91</v>
      </c>
      <c r="F61" s="7">
        <v>8</v>
      </c>
      <c r="G61" s="8">
        <v>1.7905102954341987E-3</v>
      </c>
      <c r="H61" s="6">
        <v>87</v>
      </c>
      <c r="I61" s="7">
        <v>4</v>
      </c>
      <c r="J61" s="8">
        <v>1.1142061281337047E-2</v>
      </c>
      <c r="K61" s="6">
        <v>82</v>
      </c>
      <c r="L61" s="7">
        <v>5116.75</v>
      </c>
      <c r="M61" s="6">
        <v>81</v>
      </c>
    </row>
    <row r="62" spans="1:13" ht="19.5" customHeight="1" x14ac:dyDescent="0.4">
      <c r="A62" s="10" t="s">
        <v>107</v>
      </c>
      <c r="B62" s="9" t="s">
        <v>217</v>
      </c>
      <c r="C62" s="7">
        <v>3963</v>
      </c>
      <c r="D62" s="8">
        <v>5.1711233407518445E-5</v>
      </c>
      <c r="E62" s="6">
        <v>98</v>
      </c>
      <c r="F62" s="7">
        <v>4</v>
      </c>
      <c r="G62" s="8">
        <v>8.9525514771709937E-4</v>
      </c>
      <c r="H62" s="6">
        <v>94</v>
      </c>
      <c r="I62" s="7">
        <v>3</v>
      </c>
      <c r="J62" s="8">
        <v>8.356545961002786E-3</v>
      </c>
      <c r="K62" s="6">
        <v>86</v>
      </c>
      <c r="L62" s="7">
        <v>1321</v>
      </c>
      <c r="M62" s="6">
        <v>100</v>
      </c>
    </row>
    <row r="63" spans="1:13" ht="19.5" customHeight="1" x14ac:dyDescent="0.4">
      <c r="A63" s="10" t="s">
        <v>106</v>
      </c>
      <c r="B63" s="9" t="s">
        <v>218</v>
      </c>
      <c r="C63" s="7">
        <v>39096</v>
      </c>
      <c r="D63" s="8">
        <v>5.1014443131474664E-4</v>
      </c>
      <c r="E63" s="6">
        <v>83</v>
      </c>
      <c r="F63" s="7">
        <v>9</v>
      </c>
      <c r="G63" s="8">
        <v>2.0143240823634737E-3</v>
      </c>
      <c r="H63" s="6">
        <v>85</v>
      </c>
      <c r="I63" s="7">
        <v>3</v>
      </c>
      <c r="J63" s="8">
        <v>8.356545961002786E-3</v>
      </c>
      <c r="K63" s="6">
        <v>86</v>
      </c>
      <c r="L63" s="7">
        <v>13032</v>
      </c>
      <c r="M63" s="6">
        <v>50</v>
      </c>
    </row>
    <row r="64" spans="1:13" ht="33" customHeight="1" x14ac:dyDescent="0.4">
      <c r="A64" s="10" t="s">
        <v>105</v>
      </c>
      <c r="B64" s="15" t="s">
        <v>219</v>
      </c>
      <c r="C64" s="7">
        <v>12269</v>
      </c>
      <c r="D64" s="8">
        <v>1.6009213289852229E-4</v>
      </c>
      <c r="E64" s="6">
        <v>95</v>
      </c>
      <c r="F64" s="7">
        <v>4</v>
      </c>
      <c r="G64" s="8">
        <v>8.9525514771709937E-4</v>
      </c>
      <c r="H64" s="6">
        <v>94</v>
      </c>
      <c r="I64" s="7">
        <v>3</v>
      </c>
      <c r="J64" s="8">
        <v>8.356545961002786E-3</v>
      </c>
      <c r="K64" s="6">
        <v>86</v>
      </c>
      <c r="L64" s="7">
        <v>4089.6666666666702</v>
      </c>
      <c r="M64" s="6">
        <v>87</v>
      </c>
    </row>
    <row r="65" spans="1:13" ht="19.5" customHeight="1" x14ac:dyDescent="0.4">
      <c r="A65" s="10" t="s">
        <v>104</v>
      </c>
      <c r="B65" s="9" t="s">
        <v>220</v>
      </c>
      <c r="C65" s="7">
        <v>60451</v>
      </c>
      <c r="D65" s="8">
        <v>7.8879529919704703E-4</v>
      </c>
      <c r="E65" s="6">
        <v>75</v>
      </c>
      <c r="F65" s="7">
        <v>47</v>
      </c>
      <c r="G65" s="8">
        <v>1.0519247985675918E-2</v>
      </c>
      <c r="H65" s="6">
        <v>60</v>
      </c>
      <c r="I65" s="7">
        <v>6</v>
      </c>
      <c r="J65" s="8">
        <v>1.6713091922005572E-2</v>
      </c>
      <c r="K65" s="6">
        <v>70</v>
      </c>
      <c r="L65" s="7">
        <v>10075.166666666701</v>
      </c>
      <c r="M65" s="6">
        <v>65</v>
      </c>
    </row>
    <row r="66" spans="1:13" ht="19.5" customHeight="1" x14ac:dyDescent="0.4">
      <c r="A66" s="10" t="s">
        <v>103</v>
      </c>
      <c r="B66" s="9" t="s">
        <v>221</v>
      </c>
      <c r="C66" s="7">
        <v>23262</v>
      </c>
      <c r="D66" s="8">
        <v>3.0353437081142925E-4</v>
      </c>
      <c r="E66" s="6">
        <v>89</v>
      </c>
      <c r="F66" s="7">
        <v>7</v>
      </c>
      <c r="G66" s="8">
        <v>1.5666965085049239E-3</v>
      </c>
      <c r="H66" s="6">
        <v>90</v>
      </c>
      <c r="I66" s="7">
        <v>5</v>
      </c>
      <c r="J66" s="8">
        <v>1.3927576601671309E-2</v>
      </c>
      <c r="K66" s="6">
        <v>75</v>
      </c>
      <c r="L66" s="7">
        <v>4652.3999999999996</v>
      </c>
      <c r="M66" s="6">
        <v>84</v>
      </c>
    </row>
    <row r="67" spans="1:13" ht="19.5" customHeight="1" x14ac:dyDescent="0.4">
      <c r="A67" s="10" t="s">
        <v>102</v>
      </c>
      <c r="B67" s="9" t="s">
        <v>222</v>
      </c>
      <c r="C67" s="7">
        <v>37871</v>
      </c>
      <c r="D67" s="8">
        <v>4.9416001018827427E-4</v>
      </c>
      <c r="E67" s="6">
        <v>85</v>
      </c>
      <c r="F67" s="7">
        <v>23</v>
      </c>
      <c r="G67" s="8">
        <v>5.1477170993733216E-3</v>
      </c>
      <c r="H67" s="6">
        <v>73</v>
      </c>
      <c r="I67" s="7">
        <v>11</v>
      </c>
      <c r="J67" s="8">
        <v>3.0640668523676879E-2</v>
      </c>
      <c r="K67" s="6">
        <v>59</v>
      </c>
      <c r="L67" s="7">
        <v>3442.8181818181802</v>
      </c>
      <c r="M67" s="6">
        <v>93</v>
      </c>
    </row>
    <row r="68" spans="1:13" ht="19.5" customHeight="1" x14ac:dyDescent="0.4">
      <c r="A68" s="93" t="s">
        <v>101</v>
      </c>
      <c r="B68" s="95"/>
      <c r="C68" s="14">
        <v>5135301</v>
      </c>
      <c r="D68" s="13">
        <v>6.7008011261383518E-2</v>
      </c>
      <c r="E68" s="11"/>
      <c r="F68" s="14">
        <v>703</v>
      </c>
      <c r="G68" s="13">
        <v>0.1573410922112802</v>
      </c>
      <c r="H68" s="11"/>
      <c r="I68" s="14">
        <v>76</v>
      </c>
      <c r="J68" s="13">
        <v>0.2116991643454039</v>
      </c>
      <c r="K68" s="11"/>
      <c r="L68" s="12">
        <v>67569.75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1560251</v>
      </c>
      <c r="D69" s="8">
        <v>2.0358946160816065E-2</v>
      </c>
      <c r="E69" s="6">
        <v>15</v>
      </c>
      <c r="F69" s="7">
        <v>503</v>
      </c>
      <c r="G69" s="8">
        <v>0.11257833482542524</v>
      </c>
      <c r="H69" s="6">
        <v>6</v>
      </c>
      <c r="I69" s="7">
        <v>37</v>
      </c>
      <c r="J69" s="8">
        <v>0.10306406685236769</v>
      </c>
      <c r="K69" s="6">
        <v>26</v>
      </c>
      <c r="L69" s="7">
        <v>42168.945945945903</v>
      </c>
      <c r="M69" s="6">
        <v>20</v>
      </c>
    </row>
    <row r="70" spans="1:13" ht="19.5" customHeight="1" x14ac:dyDescent="0.4">
      <c r="A70" s="10" t="s">
        <v>99</v>
      </c>
      <c r="B70" s="9" t="s">
        <v>224</v>
      </c>
      <c r="C70" s="7">
        <v>136347</v>
      </c>
      <c r="D70" s="8">
        <v>1.7791247896580666E-3</v>
      </c>
      <c r="E70" s="6">
        <v>65</v>
      </c>
      <c r="F70" s="7">
        <v>71</v>
      </c>
      <c r="G70" s="8">
        <v>1.5890778871978515E-2</v>
      </c>
      <c r="H70" s="6">
        <v>48</v>
      </c>
      <c r="I70" s="7">
        <v>14</v>
      </c>
      <c r="J70" s="8">
        <v>3.8997214484679667E-2</v>
      </c>
      <c r="K70" s="6">
        <v>53</v>
      </c>
      <c r="L70" s="7">
        <v>9739.0714285714294</v>
      </c>
      <c r="M70" s="6">
        <v>68</v>
      </c>
    </row>
    <row r="71" spans="1:13" ht="19.5" customHeight="1" x14ac:dyDescent="0.4">
      <c r="A71" s="10" t="s">
        <v>98</v>
      </c>
      <c r="B71" s="9" t="s">
        <v>225</v>
      </c>
      <c r="C71" s="7">
        <v>1323753</v>
      </c>
      <c r="D71" s="8">
        <v>1.7273000342392826E-2</v>
      </c>
      <c r="E71" s="6">
        <v>19</v>
      </c>
      <c r="F71" s="7">
        <v>169</v>
      </c>
      <c r="G71" s="8">
        <v>3.7824529991047448E-2</v>
      </c>
      <c r="H71" s="6">
        <v>29</v>
      </c>
      <c r="I71" s="7">
        <v>27</v>
      </c>
      <c r="J71" s="8">
        <v>7.5208913649025072E-2</v>
      </c>
      <c r="K71" s="6">
        <v>37</v>
      </c>
      <c r="L71" s="7">
        <v>49027.888888888898</v>
      </c>
      <c r="M71" s="6">
        <v>18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1310589</v>
      </c>
      <c r="D73" s="8">
        <v>1.7101229795691696E-2</v>
      </c>
      <c r="E73" s="6">
        <v>20</v>
      </c>
      <c r="F73" s="7">
        <v>12</v>
      </c>
      <c r="G73" s="8">
        <v>2.6857654431512983E-3</v>
      </c>
      <c r="H73" s="6">
        <v>82</v>
      </c>
      <c r="I73" s="7">
        <v>8</v>
      </c>
      <c r="J73" s="8">
        <v>2.2284122562674095E-2</v>
      </c>
      <c r="K73" s="6">
        <v>64</v>
      </c>
      <c r="L73" s="7">
        <v>163823.625</v>
      </c>
      <c r="M73" s="6">
        <v>6</v>
      </c>
    </row>
    <row r="74" spans="1:13" ht="19.5" customHeight="1" x14ac:dyDescent="0.4">
      <c r="A74" s="10" t="s">
        <v>95</v>
      </c>
      <c r="B74" s="9" t="s">
        <v>228</v>
      </c>
      <c r="C74" s="7">
        <v>195059</v>
      </c>
      <c r="D74" s="8">
        <v>2.5452287351090436E-3</v>
      </c>
      <c r="E74" s="6">
        <v>60</v>
      </c>
      <c r="F74" s="7">
        <v>62</v>
      </c>
      <c r="G74" s="8">
        <v>1.387645478961504E-2</v>
      </c>
      <c r="H74" s="6">
        <v>52</v>
      </c>
      <c r="I74" s="7">
        <v>13</v>
      </c>
      <c r="J74" s="8">
        <v>3.6211699164345405E-2</v>
      </c>
      <c r="K74" s="6">
        <v>55</v>
      </c>
      <c r="L74" s="7">
        <v>15004.538461538499</v>
      </c>
      <c r="M74" s="6">
        <v>43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62437</v>
      </c>
      <c r="D76" s="8">
        <v>8.1470963418249541E-4</v>
      </c>
      <c r="E76" s="6">
        <v>74</v>
      </c>
      <c r="F76" s="7">
        <v>10</v>
      </c>
      <c r="G76" s="8">
        <v>2.2381378692927483E-3</v>
      </c>
      <c r="H76" s="6">
        <v>84</v>
      </c>
      <c r="I76" s="7">
        <v>6</v>
      </c>
      <c r="J76" s="8">
        <v>1.6713091922005572E-2</v>
      </c>
      <c r="K76" s="6">
        <v>70</v>
      </c>
      <c r="L76" s="7">
        <v>10406.166666666701</v>
      </c>
      <c r="M76" s="6">
        <v>63</v>
      </c>
    </row>
    <row r="77" spans="1:13" ht="19.5" customHeight="1" x14ac:dyDescent="0.4">
      <c r="A77" s="10" t="s">
        <v>92</v>
      </c>
      <c r="B77" s="9" t="s">
        <v>231</v>
      </c>
      <c r="C77" s="7">
        <v>1000</v>
      </c>
      <c r="D77" s="8">
        <v>1.304850704201828E-5</v>
      </c>
      <c r="E77" s="6">
        <v>101</v>
      </c>
      <c r="F77" s="7">
        <v>2</v>
      </c>
      <c r="G77" s="8">
        <v>4.4762757385854968E-4</v>
      </c>
      <c r="H77" s="6">
        <v>100</v>
      </c>
      <c r="I77" s="7">
        <v>1</v>
      </c>
      <c r="J77" s="8">
        <v>2.7855153203342618E-3</v>
      </c>
      <c r="K77" s="6">
        <v>98</v>
      </c>
      <c r="L77" s="7">
        <v>1000</v>
      </c>
      <c r="M77" s="6">
        <v>101</v>
      </c>
    </row>
    <row r="78" spans="1:13" ht="19.5" customHeight="1" x14ac:dyDescent="0.4">
      <c r="A78" s="10" t="s">
        <v>91</v>
      </c>
      <c r="B78" s="9" t="s">
        <v>232</v>
      </c>
      <c r="C78" s="7">
        <v>40460</v>
      </c>
      <c r="D78" s="8">
        <v>5.2794259492005961E-4</v>
      </c>
      <c r="E78" s="6">
        <v>82</v>
      </c>
      <c r="F78" s="7">
        <v>25</v>
      </c>
      <c r="G78" s="8">
        <v>5.5953446732318708E-3</v>
      </c>
      <c r="H78" s="6">
        <v>70</v>
      </c>
      <c r="I78" s="7">
        <v>2</v>
      </c>
      <c r="J78" s="8">
        <v>5.5710306406685237E-3</v>
      </c>
      <c r="K78" s="6">
        <v>97</v>
      </c>
      <c r="L78" s="7">
        <v>20230</v>
      </c>
      <c r="M78" s="6">
        <v>36</v>
      </c>
    </row>
    <row r="79" spans="1:13" ht="19.5" customHeight="1" x14ac:dyDescent="0.4">
      <c r="A79" s="10" t="s">
        <v>90</v>
      </c>
      <c r="B79" s="9" t="s">
        <v>233</v>
      </c>
      <c r="C79" s="7">
        <v>505405</v>
      </c>
      <c r="D79" s="8">
        <v>6.5947807015712488E-3</v>
      </c>
      <c r="E79" s="6">
        <v>38</v>
      </c>
      <c r="F79" s="7">
        <v>51</v>
      </c>
      <c r="G79" s="8">
        <v>1.1414503133393017E-2</v>
      </c>
      <c r="H79" s="6">
        <v>57</v>
      </c>
      <c r="I79" s="7">
        <v>15</v>
      </c>
      <c r="J79" s="8">
        <v>4.1782729805013928E-2</v>
      </c>
      <c r="K79" s="6">
        <v>51</v>
      </c>
      <c r="L79" s="7">
        <v>33693.666666666701</v>
      </c>
      <c r="M79" s="6">
        <v>23</v>
      </c>
    </row>
    <row r="80" spans="1:13" ht="19.5" customHeight="1" x14ac:dyDescent="0.4">
      <c r="A80" s="93" t="s">
        <v>89</v>
      </c>
      <c r="B80" s="95"/>
      <c r="C80" s="14">
        <v>4085848</v>
      </c>
      <c r="D80" s="13">
        <v>5.3314216400616309E-2</v>
      </c>
      <c r="E80" s="11"/>
      <c r="F80" s="14">
        <v>842</v>
      </c>
      <c r="G80" s="13">
        <v>0.18845120859444942</v>
      </c>
      <c r="H80" s="11"/>
      <c r="I80" s="14">
        <v>174</v>
      </c>
      <c r="J80" s="13">
        <v>0.48467966573816157</v>
      </c>
      <c r="K80" s="11"/>
      <c r="L80" s="12">
        <v>23481.8850574713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55110</v>
      </c>
      <c r="D81" s="8">
        <v>7.1910322308562746E-4</v>
      </c>
      <c r="E81" s="6">
        <v>76</v>
      </c>
      <c r="F81" s="7">
        <v>41</v>
      </c>
      <c r="G81" s="8">
        <v>9.1763652641002683E-3</v>
      </c>
      <c r="H81" s="6">
        <v>63</v>
      </c>
      <c r="I81" s="7">
        <v>17</v>
      </c>
      <c r="J81" s="8">
        <v>4.7353760445682451E-2</v>
      </c>
      <c r="K81" s="6">
        <v>50</v>
      </c>
      <c r="L81" s="7">
        <v>3241.76470588235</v>
      </c>
      <c r="M81" s="6">
        <v>94</v>
      </c>
    </row>
    <row r="82" spans="1:13" ht="19.5" customHeight="1" x14ac:dyDescent="0.4">
      <c r="A82" s="10" t="s">
        <v>87</v>
      </c>
      <c r="B82" s="9" t="s">
        <v>235</v>
      </c>
      <c r="C82" s="7">
        <v>264653</v>
      </c>
      <c r="D82" s="8">
        <v>3.4533265341912638E-3</v>
      </c>
      <c r="E82" s="6">
        <v>55</v>
      </c>
      <c r="F82" s="7">
        <v>188</v>
      </c>
      <c r="G82" s="8">
        <v>4.2076991942703673E-2</v>
      </c>
      <c r="H82" s="6">
        <v>27</v>
      </c>
      <c r="I82" s="7">
        <v>56</v>
      </c>
      <c r="J82" s="8">
        <v>0.15598885793871867</v>
      </c>
      <c r="K82" s="6">
        <v>17</v>
      </c>
      <c r="L82" s="7">
        <v>4725.9464285714303</v>
      </c>
      <c r="M82" s="6">
        <v>83</v>
      </c>
    </row>
    <row r="83" spans="1:13" ht="19.5" customHeight="1" x14ac:dyDescent="0.4">
      <c r="A83" s="10" t="s">
        <v>86</v>
      </c>
      <c r="B83" s="9" t="s">
        <v>236</v>
      </c>
      <c r="C83" s="7">
        <v>248992</v>
      </c>
      <c r="D83" s="8">
        <v>3.2489738654062155E-3</v>
      </c>
      <c r="E83" s="6">
        <v>56</v>
      </c>
      <c r="F83" s="7">
        <v>146</v>
      </c>
      <c r="G83" s="8">
        <v>3.267681289167413E-2</v>
      </c>
      <c r="H83" s="6">
        <v>33</v>
      </c>
      <c r="I83" s="7">
        <v>57</v>
      </c>
      <c r="J83" s="8">
        <v>0.15877437325905291</v>
      </c>
      <c r="K83" s="6">
        <v>15</v>
      </c>
      <c r="L83" s="7">
        <v>4368.2807017543901</v>
      </c>
      <c r="M83" s="6">
        <v>85</v>
      </c>
    </row>
    <row r="84" spans="1:13" ht="19.5" customHeight="1" x14ac:dyDescent="0.4">
      <c r="A84" s="10" t="s">
        <v>85</v>
      </c>
      <c r="B84" s="9" t="s">
        <v>237</v>
      </c>
      <c r="C84" s="7">
        <v>43969</v>
      </c>
      <c r="D84" s="8">
        <v>5.737298061305018E-4</v>
      </c>
      <c r="E84" s="6">
        <v>80</v>
      </c>
      <c r="F84" s="7">
        <v>20</v>
      </c>
      <c r="G84" s="8">
        <v>4.4762757385854966E-3</v>
      </c>
      <c r="H84" s="6">
        <v>79</v>
      </c>
      <c r="I84" s="7">
        <v>11</v>
      </c>
      <c r="J84" s="8">
        <v>3.0640668523676879E-2</v>
      </c>
      <c r="K84" s="6">
        <v>59</v>
      </c>
      <c r="L84" s="7">
        <v>3997.1818181818198</v>
      </c>
      <c r="M84" s="6">
        <v>88</v>
      </c>
    </row>
    <row r="85" spans="1:13" ht="33" customHeight="1" x14ac:dyDescent="0.4">
      <c r="A85" s="10" t="s">
        <v>84</v>
      </c>
      <c r="B85" s="15" t="s">
        <v>238</v>
      </c>
      <c r="C85" s="7">
        <v>367571</v>
      </c>
      <c r="D85" s="8">
        <v>4.7962527819417015E-3</v>
      </c>
      <c r="E85" s="6">
        <v>47</v>
      </c>
      <c r="F85" s="7">
        <v>247</v>
      </c>
      <c r="G85" s="8">
        <v>5.5282005371530885E-2</v>
      </c>
      <c r="H85" s="6">
        <v>16</v>
      </c>
      <c r="I85" s="7">
        <v>75</v>
      </c>
      <c r="J85" s="8">
        <v>0.20891364902506965</v>
      </c>
      <c r="K85" s="6">
        <v>9</v>
      </c>
      <c r="L85" s="7">
        <v>4900.9466666666704</v>
      </c>
      <c r="M85" s="6">
        <v>82</v>
      </c>
    </row>
    <row r="86" spans="1:13" ht="19.5" customHeight="1" x14ac:dyDescent="0.4">
      <c r="A86" s="10" t="s">
        <v>83</v>
      </c>
      <c r="B86" s="9" t="s">
        <v>239</v>
      </c>
      <c r="C86" s="7">
        <v>1007088</v>
      </c>
      <c r="D86" s="8">
        <v>1.3140994859932106E-2</v>
      </c>
      <c r="E86" s="6">
        <v>23</v>
      </c>
      <c r="F86" s="7">
        <v>414</v>
      </c>
      <c r="G86" s="8">
        <v>9.2658907788719783E-2</v>
      </c>
      <c r="H86" s="6">
        <v>8</v>
      </c>
      <c r="I86" s="7">
        <v>91</v>
      </c>
      <c r="J86" s="8">
        <v>0.25348189415041783</v>
      </c>
      <c r="K86" s="6">
        <v>4</v>
      </c>
      <c r="L86" s="7">
        <v>11066.9010989011</v>
      </c>
      <c r="M86" s="6">
        <v>61</v>
      </c>
    </row>
    <row r="87" spans="1:13" ht="19.5" customHeight="1" x14ac:dyDescent="0.4">
      <c r="A87" s="10" t="s">
        <v>82</v>
      </c>
      <c r="B87" s="9" t="s">
        <v>240</v>
      </c>
      <c r="C87" s="7">
        <v>25152</v>
      </c>
      <c r="D87" s="8">
        <v>3.2819604912084379E-4</v>
      </c>
      <c r="E87" s="6">
        <v>88</v>
      </c>
      <c r="F87" s="7">
        <v>13</v>
      </c>
      <c r="G87" s="8">
        <v>2.9095792300805729E-3</v>
      </c>
      <c r="H87" s="6">
        <v>81</v>
      </c>
      <c r="I87" s="7">
        <v>7</v>
      </c>
      <c r="J87" s="8">
        <v>1.9498607242339833E-2</v>
      </c>
      <c r="K87" s="6">
        <v>67</v>
      </c>
      <c r="L87" s="7">
        <v>3593.1428571428601</v>
      </c>
      <c r="M87" s="6">
        <v>91</v>
      </c>
    </row>
    <row r="88" spans="1:13" ht="33" customHeight="1" x14ac:dyDescent="0.4">
      <c r="A88" s="10" t="s">
        <v>81</v>
      </c>
      <c r="B88" s="15" t="s">
        <v>241</v>
      </c>
      <c r="C88" s="7">
        <v>19584</v>
      </c>
      <c r="D88" s="8">
        <v>2.5554196191088598E-4</v>
      </c>
      <c r="E88" s="6">
        <v>93</v>
      </c>
      <c r="F88" s="7">
        <v>14</v>
      </c>
      <c r="G88" s="8">
        <v>3.1333930170098479E-3</v>
      </c>
      <c r="H88" s="6">
        <v>80</v>
      </c>
      <c r="I88" s="7">
        <v>7</v>
      </c>
      <c r="J88" s="8">
        <v>1.9498607242339833E-2</v>
      </c>
      <c r="K88" s="6">
        <v>67</v>
      </c>
      <c r="L88" s="7">
        <v>2797.7142857142899</v>
      </c>
      <c r="M88" s="6">
        <v>96</v>
      </c>
    </row>
    <row r="89" spans="1:13" ht="19.5" customHeight="1" x14ac:dyDescent="0.4">
      <c r="A89" s="10" t="s">
        <v>80</v>
      </c>
      <c r="B89" s="9" t="s">
        <v>242</v>
      </c>
      <c r="C89" s="7">
        <v>47543</v>
      </c>
      <c r="D89" s="8">
        <v>6.2036517029867512E-4</v>
      </c>
      <c r="E89" s="6">
        <v>79</v>
      </c>
      <c r="F89" s="7">
        <v>30</v>
      </c>
      <c r="G89" s="8">
        <v>6.7144136078782449E-3</v>
      </c>
      <c r="H89" s="6">
        <v>69</v>
      </c>
      <c r="I89" s="7">
        <v>8</v>
      </c>
      <c r="J89" s="8">
        <v>2.2284122562674095E-2</v>
      </c>
      <c r="K89" s="6">
        <v>64</v>
      </c>
      <c r="L89" s="7">
        <v>5942.875</v>
      </c>
      <c r="M89" s="6">
        <v>78</v>
      </c>
    </row>
    <row r="90" spans="1:13" ht="19.5" customHeight="1" x14ac:dyDescent="0.4">
      <c r="A90" s="10" t="s">
        <v>79</v>
      </c>
      <c r="B90" s="9" t="s">
        <v>243</v>
      </c>
      <c r="C90" s="7">
        <v>1235346</v>
      </c>
      <c r="D90" s="8">
        <v>1.6119420980329115E-2</v>
      </c>
      <c r="E90" s="6">
        <v>21</v>
      </c>
      <c r="F90" s="7">
        <v>201</v>
      </c>
      <c r="G90" s="8">
        <v>4.4986571172784241E-2</v>
      </c>
      <c r="H90" s="6">
        <v>23</v>
      </c>
      <c r="I90" s="7">
        <v>38</v>
      </c>
      <c r="J90" s="8">
        <v>0.10584958217270195</v>
      </c>
      <c r="K90" s="6">
        <v>25</v>
      </c>
      <c r="L90" s="7">
        <v>32509.1052631579</v>
      </c>
      <c r="M90" s="6">
        <v>24</v>
      </c>
    </row>
    <row r="91" spans="1:13" ht="19.5" customHeight="1" x14ac:dyDescent="0.4">
      <c r="A91" s="10" t="s">
        <v>78</v>
      </c>
      <c r="B91" s="9" t="s">
        <v>244</v>
      </c>
      <c r="C91" s="7">
        <v>770840</v>
      </c>
      <c r="D91" s="8">
        <v>1.0058311168269371E-2</v>
      </c>
      <c r="E91" s="6">
        <v>33</v>
      </c>
      <c r="F91" s="7">
        <v>113</v>
      </c>
      <c r="G91" s="8">
        <v>2.5290957923008058E-2</v>
      </c>
      <c r="H91" s="6">
        <v>39</v>
      </c>
      <c r="I91" s="7">
        <v>58</v>
      </c>
      <c r="J91" s="8">
        <v>0.16155988857938719</v>
      </c>
      <c r="K91" s="6">
        <v>14</v>
      </c>
      <c r="L91" s="7">
        <v>13290.344827586199</v>
      </c>
      <c r="M91" s="6">
        <v>49</v>
      </c>
    </row>
    <row r="92" spans="1:13" ht="19.5" customHeight="1" x14ac:dyDescent="0.4">
      <c r="A92" s="93" t="s">
        <v>77</v>
      </c>
      <c r="B92" s="95"/>
      <c r="C92" s="14">
        <v>11335736</v>
      </c>
      <c r="D92" s="13">
        <v>0.14791443102246013</v>
      </c>
      <c r="E92" s="11"/>
      <c r="F92" s="14">
        <v>1222</v>
      </c>
      <c r="G92" s="13">
        <v>0.27350044762757386</v>
      </c>
      <c r="H92" s="11"/>
      <c r="I92" s="14">
        <v>177</v>
      </c>
      <c r="J92" s="13">
        <v>0.49303621169916434</v>
      </c>
      <c r="K92" s="11"/>
      <c r="L92" s="12">
        <v>64043.7062146893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3045</v>
      </c>
      <c r="D94" s="8">
        <v>3.9732703942945661E-5</v>
      </c>
      <c r="E94" s="6">
        <v>99</v>
      </c>
      <c r="F94" s="7">
        <v>2</v>
      </c>
      <c r="G94" s="8">
        <v>4.4762757385854968E-4</v>
      </c>
      <c r="H94" s="6">
        <v>100</v>
      </c>
      <c r="I94" s="7">
        <v>1</v>
      </c>
      <c r="J94" s="8">
        <v>2.7855153203342618E-3</v>
      </c>
      <c r="K94" s="6">
        <v>98</v>
      </c>
      <c r="L94" s="7">
        <v>3045</v>
      </c>
      <c r="M94" s="6">
        <v>95</v>
      </c>
    </row>
    <row r="95" spans="1:13" ht="33" customHeight="1" x14ac:dyDescent="0.4">
      <c r="A95" s="10" t="s">
        <v>74</v>
      </c>
      <c r="B95" s="15" t="s">
        <v>248</v>
      </c>
      <c r="C95" s="7">
        <v>1880</v>
      </c>
      <c r="D95" s="8">
        <v>2.4531193238994369E-5</v>
      </c>
      <c r="E95" s="6">
        <v>100</v>
      </c>
      <c r="F95" s="7">
        <v>3</v>
      </c>
      <c r="G95" s="8">
        <v>6.7144136078782458E-4</v>
      </c>
      <c r="H95" s="6">
        <v>99</v>
      </c>
      <c r="I95" s="7">
        <v>1</v>
      </c>
      <c r="J95" s="8">
        <v>2.7855153203342618E-3</v>
      </c>
      <c r="K95" s="6">
        <v>98</v>
      </c>
      <c r="L95" s="7">
        <v>1880</v>
      </c>
      <c r="M95" s="6">
        <v>98</v>
      </c>
    </row>
    <row r="96" spans="1:13" ht="19.5" customHeight="1" x14ac:dyDescent="0.4">
      <c r="A96" s="10" t="s">
        <v>73</v>
      </c>
      <c r="B96" s="9" t="s">
        <v>249</v>
      </c>
      <c r="C96" s="7">
        <v>384592</v>
      </c>
      <c r="D96" s="8">
        <v>5.0183514203038949E-3</v>
      </c>
      <c r="E96" s="6">
        <v>45</v>
      </c>
      <c r="F96" s="7">
        <v>217</v>
      </c>
      <c r="G96" s="8">
        <v>4.8567591763652641E-2</v>
      </c>
      <c r="H96" s="6">
        <v>20</v>
      </c>
      <c r="I96" s="7">
        <v>34</v>
      </c>
      <c r="J96" s="8">
        <v>9.4707520891364902E-2</v>
      </c>
      <c r="K96" s="6">
        <v>29</v>
      </c>
      <c r="L96" s="7">
        <v>11311.529411764701</v>
      </c>
      <c r="M96" s="6">
        <v>60</v>
      </c>
    </row>
    <row r="97" spans="1:13" ht="19.5" customHeight="1" x14ac:dyDescent="0.4">
      <c r="A97" s="10" t="s">
        <v>72</v>
      </c>
      <c r="B97" s="9" t="s">
        <v>250</v>
      </c>
      <c r="C97" s="7">
        <v>1011352</v>
      </c>
      <c r="D97" s="8">
        <v>1.3196633693959271E-2</v>
      </c>
      <c r="E97" s="6">
        <v>22</v>
      </c>
      <c r="F97" s="7">
        <v>524</v>
      </c>
      <c r="G97" s="8">
        <v>0.11727842435094002</v>
      </c>
      <c r="H97" s="6">
        <v>5</v>
      </c>
      <c r="I97" s="7">
        <v>105</v>
      </c>
      <c r="J97" s="8">
        <v>0.29247910863509752</v>
      </c>
      <c r="K97" s="6">
        <v>3</v>
      </c>
      <c r="L97" s="7">
        <v>9631.9238095238106</v>
      </c>
      <c r="M97" s="6">
        <v>69</v>
      </c>
    </row>
    <row r="98" spans="1:13" ht="19.5" customHeight="1" x14ac:dyDescent="0.4">
      <c r="A98" s="10" t="s">
        <v>71</v>
      </c>
      <c r="B98" s="9" t="s">
        <v>251</v>
      </c>
      <c r="C98" s="7">
        <v>74113</v>
      </c>
      <c r="D98" s="8">
        <v>9.6706400240510087E-4</v>
      </c>
      <c r="E98" s="6">
        <v>72</v>
      </c>
      <c r="F98" s="7">
        <v>49</v>
      </c>
      <c r="G98" s="8">
        <v>1.0966875559534467E-2</v>
      </c>
      <c r="H98" s="6">
        <v>59</v>
      </c>
      <c r="I98" s="7">
        <v>7</v>
      </c>
      <c r="J98" s="8">
        <v>1.9498607242339833E-2</v>
      </c>
      <c r="K98" s="6">
        <v>67</v>
      </c>
      <c r="L98" s="7">
        <v>10587.5714285714</v>
      </c>
      <c r="M98" s="6">
        <v>62</v>
      </c>
    </row>
    <row r="99" spans="1:13" ht="19.5" customHeight="1" x14ac:dyDescent="0.4">
      <c r="A99" s="10" t="s">
        <v>70</v>
      </c>
      <c r="B99" s="9" t="s">
        <v>252</v>
      </c>
      <c r="C99" s="7">
        <v>379442</v>
      </c>
      <c r="D99" s="8">
        <v>4.9511516090375001E-3</v>
      </c>
      <c r="E99" s="6">
        <v>46</v>
      </c>
      <c r="F99" s="7">
        <v>38</v>
      </c>
      <c r="G99" s="8">
        <v>8.5049239033124432E-3</v>
      </c>
      <c r="H99" s="6">
        <v>65</v>
      </c>
      <c r="I99" s="7">
        <v>3</v>
      </c>
      <c r="J99" s="8">
        <v>8.356545961002786E-3</v>
      </c>
      <c r="K99" s="6">
        <v>86</v>
      </c>
      <c r="L99" s="7">
        <v>126480.66666666701</v>
      </c>
      <c r="M99" s="6">
        <v>8</v>
      </c>
    </row>
    <row r="100" spans="1:13" ht="33" customHeight="1" x14ac:dyDescent="0.4">
      <c r="A100" s="10" t="s">
        <v>69</v>
      </c>
      <c r="B100" s="15" t="s">
        <v>253</v>
      </c>
      <c r="C100" s="7">
        <v>86275</v>
      </c>
      <c r="D100" s="8">
        <v>1.1257599450501272E-3</v>
      </c>
      <c r="E100" s="6">
        <v>70</v>
      </c>
      <c r="F100" s="7">
        <v>4</v>
      </c>
      <c r="G100" s="8">
        <v>8.9525514771709937E-4</v>
      </c>
      <c r="H100" s="6">
        <v>94</v>
      </c>
      <c r="I100" s="7">
        <v>3</v>
      </c>
      <c r="J100" s="8">
        <v>8.356545961002786E-3</v>
      </c>
      <c r="K100" s="6">
        <v>86</v>
      </c>
      <c r="L100" s="7">
        <v>28758.333333333299</v>
      </c>
      <c r="M100" s="6">
        <v>27</v>
      </c>
    </row>
    <row r="101" spans="1:13" ht="33" customHeight="1" x14ac:dyDescent="0.4">
      <c r="A101" s="10" t="s">
        <v>68</v>
      </c>
      <c r="B101" s="15" t="s">
        <v>254</v>
      </c>
      <c r="C101" s="7">
        <v>839089</v>
      </c>
      <c r="D101" s="8">
        <v>1.0948858725380078E-2</v>
      </c>
      <c r="E101" s="6">
        <v>27</v>
      </c>
      <c r="F101" s="7">
        <v>44</v>
      </c>
      <c r="G101" s="8">
        <v>9.8478066248880933E-3</v>
      </c>
      <c r="H101" s="6">
        <v>62</v>
      </c>
      <c r="I101" s="7">
        <v>4</v>
      </c>
      <c r="J101" s="8">
        <v>1.1142061281337047E-2</v>
      </c>
      <c r="K101" s="6">
        <v>82</v>
      </c>
      <c r="L101" s="7">
        <v>209772.25</v>
      </c>
      <c r="M101" s="6">
        <v>4</v>
      </c>
    </row>
    <row r="102" spans="1:13" ht="19.5" customHeight="1" x14ac:dyDescent="0.4">
      <c r="A102" s="10" t="s">
        <v>67</v>
      </c>
      <c r="B102" s="9" t="s">
        <v>255</v>
      </c>
      <c r="C102" s="7">
        <v>2070029</v>
      </c>
      <c r="D102" s="8">
        <v>2.7010787983682057E-2</v>
      </c>
      <c r="E102" s="6">
        <v>12</v>
      </c>
      <c r="F102" s="7">
        <v>69</v>
      </c>
      <c r="G102" s="8">
        <v>1.5443151298119965E-2</v>
      </c>
      <c r="H102" s="6">
        <v>50</v>
      </c>
      <c r="I102" s="7">
        <v>33</v>
      </c>
      <c r="J102" s="8">
        <v>9.1922005571030641E-2</v>
      </c>
      <c r="K102" s="6">
        <v>32</v>
      </c>
      <c r="L102" s="7">
        <v>62728.151515151498</v>
      </c>
      <c r="M102" s="6">
        <v>15</v>
      </c>
    </row>
    <row r="103" spans="1:13" ht="19.5" customHeight="1" x14ac:dyDescent="0.4">
      <c r="A103" s="10" t="s">
        <v>66</v>
      </c>
      <c r="B103" s="9" t="s">
        <v>256</v>
      </c>
      <c r="C103" s="7">
        <v>836466</v>
      </c>
      <c r="D103" s="8">
        <v>1.0914632491408864E-2</v>
      </c>
      <c r="E103" s="6">
        <v>28</v>
      </c>
      <c r="F103" s="7">
        <v>47</v>
      </c>
      <c r="G103" s="8">
        <v>1.0519247985675918E-2</v>
      </c>
      <c r="H103" s="6">
        <v>60</v>
      </c>
      <c r="I103" s="7">
        <v>8</v>
      </c>
      <c r="J103" s="8">
        <v>2.2284122562674095E-2</v>
      </c>
      <c r="K103" s="6">
        <v>64</v>
      </c>
      <c r="L103" s="7">
        <v>104558.25</v>
      </c>
      <c r="M103" s="6">
        <v>11</v>
      </c>
    </row>
    <row r="104" spans="1:13" ht="19.5" customHeight="1" x14ac:dyDescent="0.4">
      <c r="A104" s="10" t="s">
        <v>65</v>
      </c>
      <c r="B104" s="9" t="s">
        <v>257</v>
      </c>
      <c r="C104" s="7">
        <v>77571</v>
      </c>
      <c r="D104" s="8">
        <v>1.0121857397564001E-3</v>
      </c>
      <c r="E104" s="6">
        <v>71</v>
      </c>
      <c r="F104" s="7">
        <v>35</v>
      </c>
      <c r="G104" s="8">
        <v>7.83348254252462E-3</v>
      </c>
      <c r="H104" s="6">
        <v>67</v>
      </c>
      <c r="I104" s="7">
        <v>6</v>
      </c>
      <c r="J104" s="8">
        <v>1.6713091922005572E-2</v>
      </c>
      <c r="K104" s="6">
        <v>70</v>
      </c>
      <c r="L104" s="7">
        <v>12928.5</v>
      </c>
      <c r="M104" s="6">
        <v>52</v>
      </c>
    </row>
    <row r="105" spans="1:13" ht="19.5" customHeight="1" x14ac:dyDescent="0.4">
      <c r="A105" s="10" t="s">
        <v>64</v>
      </c>
      <c r="B105" s="9" t="s">
        <v>258</v>
      </c>
      <c r="C105" s="7">
        <v>5571882</v>
      </c>
      <c r="D105" s="8">
        <v>7.2704741514294902E-2</v>
      </c>
      <c r="E105" s="6">
        <v>1</v>
      </c>
      <c r="F105" s="7">
        <v>635</v>
      </c>
      <c r="G105" s="8">
        <v>0.14212175470008953</v>
      </c>
      <c r="H105" s="6">
        <v>2</v>
      </c>
      <c r="I105" s="7">
        <v>79</v>
      </c>
      <c r="J105" s="8">
        <v>0.22005571030640669</v>
      </c>
      <c r="K105" s="6">
        <v>5</v>
      </c>
      <c r="L105" s="7">
        <v>70530.151898734199</v>
      </c>
      <c r="M105" s="6">
        <v>13</v>
      </c>
    </row>
    <row r="106" spans="1:13" ht="19.5" customHeight="1" x14ac:dyDescent="0.4">
      <c r="A106" s="93" t="s">
        <v>63</v>
      </c>
      <c r="B106" s="95"/>
      <c r="C106" s="14">
        <v>2918642</v>
      </c>
      <c r="D106" s="13">
        <v>3.8083920690130321E-2</v>
      </c>
      <c r="E106" s="11"/>
      <c r="F106" s="14">
        <v>775</v>
      </c>
      <c r="G106" s="13">
        <v>0.173455684870188</v>
      </c>
      <c r="H106" s="11"/>
      <c r="I106" s="14">
        <v>145</v>
      </c>
      <c r="J106" s="13">
        <v>0.40389972144846797</v>
      </c>
      <c r="K106" s="11"/>
      <c r="L106" s="12">
        <v>20128.565517241401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149309</v>
      </c>
      <c r="D107" s="8">
        <v>1.9482595379367075E-3</v>
      </c>
      <c r="E107" s="6">
        <v>63</v>
      </c>
      <c r="F107" s="7">
        <v>50</v>
      </c>
      <c r="G107" s="8">
        <v>1.1190689346463742E-2</v>
      </c>
      <c r="H107" s="6">
        <v>58</v>
      </c>
      <c r="I107" s="7">
        <v>24</v>
      </c>
      <c r="J107" s="8">
        <v>6.6852367688022288E-2</v>
      </c>
      <c r="K107" s="6">
        <v>42</v>
      </c>
      <c r="L107" s="7">
        <v>6221.2083333333303</v>
      </c>
      <c r="M107" s="6">
        <v>77</v>
      </c>
    </row>
    <row r="108" spans="1:13" ht="19.5" customHeight="1" x14ac:dyDescent="0.4">
      <c r="A108" s="10" t="s">
        <v>61</v>
      </c>
      <c r="B108" s="9" t="s">
        <v>260</v>
      </c>
      <c r="C108" s="7">
        <v>1393652</v>
      </c>
      <c r="D108" s="8">
        <v>1.8185077936122861E-2</v>
      </c>
      <c r="E108" s="6">
        <v>17</v>
      </c>
      <c r="F108" s="7">
        <v>595</v>
      </c>
      <c r="G108" s="8">
        <v>0.13316920322291853</v>
      </c>
      <c r="H108" s="6">
        <v>3</v>
      </c>
      <c r="I108" s="7">
        <v>113</v>
      </c>
      <c r="J108" s="8">
        <v>0.31476323119777161</v>
      </c>
      <c r="K108" s="6">
        <v>1</v>
      </c>
      <c r="L108" s="7">
        <v>12333.203539823</v>
      </c>
      <c r="M108" s="6">
        <v>55</v>
      </c>
    </row>
    <row r="109" spans="1:13" ht="33" customHeight="1" x14ac:dyDescent="0.4">
      <c r="A109" s="10" t="s">
        <v>60</v>
      </c>
      <c r="B109" s="15" t="s">
        <v>261</v>
      </c>
      <c r="C109" s="7">
        <v>1375681</v>
      </c>
      <c r="D109" s="8">
        <v>1.7950583216070751E-2</v>
      </c>
      <c r="E109" s="6">
        <v>18</v>
      </c>
      <c r="F109" s="7">
        <v>342</v>
      </c>
      <c r="G109" s="8">
        <v>7.6544315129811996E-2</v>
      </c>
      <c r="H109" s="6">
        <v>13</v>
      </c>
      <c r="I109" s="7">
        <v>73</v>
      </c>
      <c r="J109" s="8">
        <v>0.20334261838440112</v>
      </c>
      <c r="K109" s="6">
        <v>10</v>
      </c>
      <c r="L109" s="7">
        <v>18844.9452054795</v>
      </c>
      <c r="M109" s="6">
        <v>37</v>
      </c>
    </row>
    <row r="110" spans="1:13" ht="19.5" customHeight="1" x14ac:dyDescent="0.4">
      <c r="A110" s="93" t="s">
        <v>59</v>
      </c>
      <c r="B110" s="95"/>
      <c r="C110" s="14">
        <v>7675649</v>
      </c>
      <c r="D110" s="13">
        <v>0.10015576002856057</v>
      </c>
      <c r="E110" s="11"/>
      <c r="F110" s="14">
        <v>966</v>
      </c>
      <c r="G110" s="13">
        <v>0.21620411817367949</v>
      </c>
      <c r="H110" s="11"/>
      <c r="I110" s="14">
        <v>143</v>
      </c>
      <c r="J110" s="13">
        <v>0.39832869080779942</v>
      </c>
      <c r="K110" s="11"/>
      <c r="L110" s="12">
        <v>53675.867132867097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779299</v>
      </c>
      <c r="D111" s="8">
        <v>1.0168688489337803E-2</v>
      </c>
      <c r="E111" s="6">
        <v>31</v>
      </c>
      <c r="F111" s="7">
        <v>92</v>
      </c>
      <c r="G111" s="8">
        <v>2.0590868397493287E-2</v>
      </c>
      <c r="H111" s="6">
        <v>41</v>
      </c>
      <c r="I111" s="7">
        <v>21</v>
      </c>
      <c r="J111" s="8">
        <v>5.8495821727019497E-2</v>
      </c>
      <c r="K111" s="6">
        <v>44</v>
      </c>
      <c r="L111" s="7">
        <v>37109.476190476198</v>
      </c>
      <c r="M111" s="6">
        <v>21</v>
      </c>
    </row>
    <row r="112" spans="1:13" ht="19.5" customHeight="1" x14ac:dyDescent="0.4">
      <c r="A112" s="10" t="s">
        <v>57</v>
      </c>
      <c r="B112" s="9" t="s">
        <v>263</v>
      </c>
      <c r="C112" s="7">
        <v>544539</v>
      </c>
      <c r="D112" s="8">
        <v>7.1054209761535923E-3</v>
      </c>
      <c r="E112" s="6">
        <v>36</v>
      </c>
      <c r="F112" s="7">
        <v>123</v>
      </c>
      <c r="G112" s="8">
        <v>2.7529095792300805E-2</v>
      </c>
      <c r="H112" s="6">
        <v>35</v>
      </c>
      <c r="I112" s="7">
        <v>20</v>
      </c>
      <c r="J112" s="8">
        <v>5.5710306406685235E-2</v>
      </c>
      <c r="K112" s="6">
        <v>46</v>
      </c>
      <c r="L112" s="7">
        <v>27226.95</v>
      </c>
      <c r="M112" s="6">
        <v>30</v>
      </c>
    </row>
    <row r="113" spans="1:13" ht="19.5" customHeight="1" x14ac:dyDescent="0.4">
      <c r="A113" s="10" t="s">
        <v>56</v>
      </c>
      <c r="B113" s="9" t="s">
        <v>264</v>
      </c>
      <c r="C113" s="7">
        <v>788881</v>
      </c>
      <c r="D113" s="8">
        <v>1.0293719283814423E-2</v>
      </c>
      <c r="E113" s="6">
        <v>29</v>
      </c>
      <c r="F113" s="7">
        <v>151</v>
      </c>
      <c r="G113" s="8">
        <v>3.3795881826320498E-2</v>
      </c>
      <c r="H113" s="6">
        <v>31</v>
      </c>
      <c r="I113" s="7">
        <v>32</v>
      </c>
      <c r="J113" s="8">
        <v>8.9136490250696379E-2</v>
      </c>
      <c r="K113" s="6">
        <v>33</v>
      </c>
      <c r="L113" s="7">
        <v>24652.53125</v>
      </c>
      <c r="M113" s="6">
        <v>33</v>
      </c>
    </row>
    <row r="114" spans="1:13" ht="19.5" customHeight="1" x14ac:dyDescent="0.4">
      <c r="A114" s="10" t="s">
        <v>55</v>
      </c>
      <c r="B114" s="9" t="s">
        <v>265</v>
      </c>
      <c r="C114" s="7">
        <v>531066</v>
      </c>
      <c r="D114" s="8">
        <v>6.9296184407764798E-3</v>
      </c>
      <c r="E114" s="6">
        <v>37</v>
      </c>
      <c r="F114" s="7">
        <v>114</v>
      </c>
      <c r="G114" s="8">
        <v>2.5514771709937333E-2</v>
      </c>
      <c r="H114" s="6">
        <v>38</v>
      </c>
      <c r="I114" s="7">
        <v>20</v>
      </c>
      <c r="J114" s="8">
        <v>5.5710306406685235E-2</v>
      </c>
      <c r="K114" s="6">
        <v>46</v>
      </c>
      <c r="L114" s="7">
        <v>26553.3</v>
      </c>
      <c r="M114" s="6">
        <v>31</v>
      </c>
    </row>
    <row r="115" spans="1:13" ht="19.5" customHeight="1" x14ac:dyDescent="0.4">
      <c r="A115" s="10" t="s">
        <v>54</v>
      </c>
      <c r="B115" s="9" t="s">
        <v>266</v>
      </c>
      <c r="C115" s="7">
        <v>219324</v>
      </c>
      <c r="D115" s="8">
        <v>2.8618507584836175E-3</v>
      </c>
      <c r="E115" s="6">
        <v>58</v>
      </c>
      <c r="F115" s="7">
        <v>124</v>
      </c>
      <c r="G115" s="8">
        <v>2.775290957923008E-2</v>
      </c>
      <c r="H115" s="6">
        <v>34</v>
      </c>
      <c r="I115" s="7">
        <v>27</v>
      </c>
      <c r="J115" s="8">
        <v>7.5208913649025072E-2</v>
      </c>
      <c r="K115" s="6">
        <v>37</v>
      </c>
      <c r="L115" s="7">
        <v>8123.1111111111104</v>
      </c>
      <c r="M115" s="6">
        <v>74</v>
      </c>
    </row>
    <row r="116" spans="1:13" ht="19.5" customHeight="1" x14ac:dyDescent="0.4">
      <c r="A116" s="10" t="s">
        <v>53</v>
      </c>
      <c r="B116" s="9" t="s">
        <v>267</v>
      </c>
      <c r="C116" s="7">
        <v>896466</v>
      </c>
      <c r="D116" s="8">
        <v>1.1697542913929959E-2</v>
      </c>
      <c r="E116" s="6">
        <v>25</v>
      </c>
      <c r="F116" s="7">
        <v>344</v>
      </c>
      <c r="G116" s="8">
        <v>7.6991942703670546E-2</v>
      </c>
      <c r="H116" s="6">
        <v>12</v>
      </c>
      <c r="I116" s="7">
        <v>62</v>
      </c>
      <c r="J116" s="8">
        <v>0.17270194986072424</v>
      </c>
      <c r="K116" s="6">
        <v>13</v>
      </c>
      <c r="L116" s="7">
        <v>14459.129032258101</v>
      </c>
      <c r="M116" s="6">
        <v>44</v>
      </c>
    </row>
    <row r="117" spans="1:13" ht="19.5" customHeight="1" x14ac:dyDescent="0.4">
      <c r="A117" s="10" t="s">
        <v>52</v>
      </c>
      <c r="B117" s="9" t="s">
        <v>268</v>
      </c>
      <c r="C117" s="7">
        <v>41949</v>
      </c>
      <c r="D117" s="8">
        <v>5.4737182190562489E-4</v>
      </c>
      <c r="E117" s="6">
        <v>81</v>
      </c>
      <c r="F117" s="7">
        <v>22</v>
      </c>
      <c r="G117" s="8">
        <v>4.9239033124440466E-3</v>
      </c>
      <c r="H117" s="6">
        <v>76</v>
      </c>
      <c r="I117" s="7">
        <v>5</v>
      </c>
      <c r="J117" s="8">
        <v>1.3927576601671309E-2</v>
      </c>
      <c r="K117" s="6">
        <v>75</v>
      </c>
      <c r="L117" s="7">
        <v>8389.7999999999993</v>
      </c>
      <c r="M117" s="6">
        <v>73</v>
      </c>
    </row>
    <row r="118" spans="1:13" ht="19.5" customHeight="1" x14ac:dyDescent="0.4">
      <c r="A118" s="10" t="s">
        <v>51</v>
      </c>
      <c r="B118" s="9" t="s">
        <v>269</v>
      </c>
      <c r="C118" s="7">
        <v>294487</v>
      </c>
      <c r="D118" s="8">
        <v>3.8426156932828371E-3</v>
      </c>
      <c r="E118" s="6">
        <v>52</v>
      </c>
      <c r="F118" s="7">
        <v>117</v>
      </c>
      <c r="G118" s="8">
        <v>2.6186213070725158E-2</v>
      </c>
      <c r="H118" s="6">
        <v>36</v>
      </c>
      <c r="I118" s="7">
        <v>21</v>
      </c>
      <c r="J118" s="8">
        <v>5.8495821727019497E-2</v>
      </c>
      <c r="K118" s="6">
        <v>44</v>
      </c>
      <c r="L118" s="7">
        <v>14023.190476190501</v>
      </c>
      <c r="M118" s="6">
        <v>48</v>
      </c>
    </row>
    <row r="119" spans="1:13" ht="19.5" customHeight="1" x14ac:dyDescent="0.4">
      <c r="A119" s="10" t="s">
        <v>50</v>
      </c>
      <c r="B119" s="9" t="s">
        <v>270</v>
      </c>
      <c r="C119" s="7">
        <v>437204</v>
      </c>
      <c r="D119" s="8">
        <v>5.7048594727985603E-3</v>
      </c>
      <c r="E119" s="6">
        <v>40</v>
      </c>
      <c r="F119" s="7">
        <v>151</v>
      </c>
      <c r="G119" s="8">
        <v>3.3795881826320498E-2</v>
      </c>
      <c r="H119" s="6">
        <v>31</v>
      </c>
      <c r="I119" s="7">
        <v>14</v>
      </c>
      <c r="J119" s="8">
        <v>3.8997214484679667E-2</v>
      </c>
      <c r="K119" s="6">
        <v>53</v>
      </c>
      <c r="L119" s="7">
        <v>31228.857142857101</v>
      </c>
      <c r="M119" s="6">
        <v>25</v>
      </c>
    </row>
    <row r="120" spans="1:13" ht="33" customHeight="1" x14ac:dyDescent="0.4">
      <c r="A120" s="10" t="s">
        <v>49</v>
      </c>
      <c r="B120" s="15" t="s">
        <v>271</v>
      </c>
      <c r="C120" s="7">
        <v>3142434</v>
      </c>
      <c r="D120" s="8">
        <v>4.1004072178077673E-2</v>
      </c>
      <c r="E120" s="6">
        <v>6</v>
      </c>
      <c r="F120" s="7">
        <v>241</v>
      </c>
      <c r="G120" s="8">
        <v>5.3939122649955235E-2</v>
      </c>
      <c r="H120" s="6">
        <v>18</v>
      </c>
      <c r="I120" s="7">
        <v>45</v>
      </c>
      <c r="J120" s="8">
        <v>0.12534818941504178</v>
      </c>
      <c r="K120" s="6">
        <v>21</v>
      </c>
      <c r="L120" s="7">
        <v>69831.866666666698</v>
      </c>
      <c r="M120" s="6">
        <v>14</v>
      </c>
    </row>
    <row r="121" spans="1:13" ht="19.5" customHeight="1" x14ac:dyDescent="0.4">
      <c r="A121" s="93" t="s">
        <v>48</v>
      </c>
      <c r="B121" s="95"/>
      <c r="C121" s="14">
        <v>6709991</v>
      </c>
      <c r="D121" s="13">
        <v>8.7555364815379289E-2</v>
      </c>
      <c r="E121" s="11"/>
      <c r="F121" s="14">
        <v>559</v>
      </c>
      <c r="G121" s="13">
        <v>0.12511190689346463</v>
      </c>
      <c r="H121" s="11"/>
      <c r="I121" s="14">
        <v>112</v>
      </c>
      <c r="J121" s="13">
        <v>0.31197771587743733</v>
      </c>
      <c r="K121" s="11"/>
      <c r="L121" s="12">
        <v>59910.633928571398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328621</v>
      </c>
      <c r="D122" s="8">
        <v>4.2880134326550891E-3</v>
      </c>
      <c r="E122" s="6">
        <v>49</v>
      </c>
      <c r="F122" s="7">
        <v>57</v>
      </c>
      <c r="G122" s="8">
        <v>1.2757385854968667E-2</v>
      </c>
      <c r="H122" s="6">
        <v>53</v>
      </c>
      <c r="I122" s="7">
        <v>12</v>
      </c>
      <c r="J122" s="8">
        <v>3.3426183844011144E-2</v>
      </c>
      <c r="K122" s="6">
        <v>56</v>
      </c>
      <c r="L122" s="7">
        <v>27385.083333333299</v>
      </c>
      <c r="M122" s="6">
        <v>28</v>
      </c>
    </row>
    <row r="123" spans="1:13" ht="19.5" customHeight="1" x14ac:dyDescent="0.4">
      <c r="A123" s="10" t="s">
        <v>46</v>
      </c>
      <c r="B123" s="9" t="s">
        <v>273</v>
      </c>
      <c r="C123" s="7">
        <v>2690165</v>
      </c>
      <c r="D123" s="8">
        <v>3.5102636946691107E-2</v>
      </c>
      <c r="E123" s="6">
        <v>7</v>
      </c>
      <c r="F123" s="7">
        <v>81</v>
      </c>
      <c r="G123" s="8">
        <v>1.8128916741271262E-2</v>
      </c>
      <c r="H123" s="6">
        <v>45</v>
      </c>
      <c r="I123" s="7">
        <v>5</v>
      </c>
      <c r="J123" s="8">
        <v>1.3927576601671309E-2</v>
      </c>
      <c r="K123" s="6">
        <v>75</v>
      </c>
      <c r="L123" s="7">
        <v>538033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21803</v>
      </c>
      <c r="D124" s="8">
        <v>2.8449659903712456E-4</v>
      </c>
      <c r="E124" s="6">
        <v>90</v>
      </c>
      <c r="F124" s="7">
        <v>9</v>
      </c>
      <c r="G124" s="8">
        <v>2.0143240823634737E-3</v>
      </c>
      <c r="H124" s="6">
        <v>85</v>
      </c>
      <c r="I124" s="7">
        <v>5</v>
      </c>
      <c r="J124" s="8">
        <v>1.3927576601671309E-2</v>
      </c>
      <c r="K124" s="6">
        <v>75</v>
      </c>
      <c r="L124" s="7">
        <v>4360.6000000000004</v>
      </c>
      <c r="M124" s="6">
        <v>86</v>
      </c>
    </row>
    <row r="125" spans="1:13" ht="19.5" customHeight="1" x14ac:dyDescent="0.4">
      <c r="A125" s="10" t="s">
        <v>44</v>
      </c>
      <c r="B125" s="9" t="s">
        <v>275</v>
      </c>
      <c r="C125" s="7">
        <v>291476</v>
      </c>
      <c r="D125" s="8">
        <v>3.8033266385793202E-3</v>
      </c>
      <c r="E125" s="6">
        <v>53</v>
      </c>
      <c r="F125" s="7">
        <v>113</v>
      </c>
      <c r="G125" s="8">
        <v>2.5290957923008058E-2</v>
      </c>
      <c r="H125" s="6">
        <v>39</v>
      </c>
      <c r="I125" s="7">
        <v>34</v>
      </c>
      <c r="J125" s="8">
        <v>9.4707520891364902E-2</v>
      </c>
      <c r="K125" s="6">
        <v>29</v>
      </c>
      <c r="L125" s="7">
        <v>8572.8235294117603</v>
      </c>
      <c r="M125" s="6">
        <v>72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780786</v>
      </c>
      <c r="D128" s="8">
        <v>1.0188091619309286E-2</v>
      </c>
      <c r="E128" s="6">
        <v>30</v>
      </c>
      <c r="F128" s="7">
        <v>203</v>
      </c>
      <c r="G128" s="8">
        <v>4.5434198746642791E-2</v>
      </c>
      <c r="H128" s="6">
        <v>22</v>
      </c>
      <c r="I128" s="7">
        <v>45</v>
      </c>
      <c r="J128" s="8">
        <v>0.12534818941504178</v>
      </c>
      <c r="K128" s="6">
        <v>21</v>
      </c>
      <c r="L128" s="7">
        <v>17350.8</v>
      </c>
      <c r="M128" s="6">
        <v>38</v>
      </c>
    </row>
    <row r="129" spans="1:13" ht="33" customHeight="1" x14ac:dyDescent="0.4">
      <c r="A129" s="10" t="s">
        <v>40</v>
      </c>
      <c r="B129" s="15" t="s">
        <v>279</v>
      </c>
      <c r="C129" s="7">
        <v>2597140</v>
      </c>
      <c r="D129" s="8">
        <v>3.3888799579107357E-2</v>
      </c>
      <c r="E129" s="6">
        <v>8</v>
      </c>
      <c r="F129" s="7">
        <v>200</v>
      </c>
      <c r="G129" s="8">
        <v>4.4762757385854966E-2</v>
      </c>
      <c r="H129" s="6">
        <v>24</v>
      </c>
      <c r="I129" s="7">
        <v>57</v>
      </c>
      <c r="J129" s="8">
        <v>0.15877437325905291</v>
      </c>
      <c r="K129" s="6">
        <v>15</v>
      </c>
      <c r="L129" s="7">
        <v>45563.859649122802</v>
      </c>
      <c r="M129" s="6">
        <v>19</v>
      </c>
    </row>
    <row r="130" spans="1:13" ht="19.5" customHeight="1" x14ac:dyDescent="0.4">
      <c r="A130" s="93" t="s">
        <v>39</v>
      </c>
      <c r="B130" s="95"/>
      <c r="C130" s="14">
        <v>117386</v>
      </c>
      <c r="D130" s="13">
        <v>1.5317120476343578E-3</v>
      </c>
      <c r="E130" s="11"/>
      <c r="F130" s="14">
        <v>8</v>
      </c>
      <c r="G130" s="13">
        <v>1.7905102954341987E-3</v>
      </c>
      <c r="H130" s="11"/>
      <c r="I130" s="14">
        <v>4</v>
      </c>
      <c r="J130" s="13">
        <v>1.1142061281337047E-2</v>
      </c>
      <c r="K130" s="11"/>
      <c r="L130" s="12">
        <v>29346.5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110945</v>
      </c>
      <c r="D131" s="8">
        <v>1.447666613776718E-3</v>
      </c>
      <c r="E131" s="6">
        <v>66</v>
      </c>
      <c r="F131" s="7">
        <v>4</v>
      </c>
      <c r="G131" s="8">
        <v>8.9525514771709937E-4</v>
      </c>
      <c r="H131" s="6">
        <v>94</v>
      </c>
      <c r="I131" s="7">
        <v>1</v>
      </c>
      <c r="J131" s="8">
        <v>2.7855153203342618E-3</v>
      </c>
      <c r="K131" s="6">
        <v>98</v>
      </c>
      <c r="L131" s="7">
        <v>110945</v>
      </c>
      <c r="M131" s="6">
        <v>10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6441</v>
      </c>
      <c r="D134" s="8">
        <v>8.4045433857639741E-5</v>
      </c>
      <c r="E134" s="6">
        <v>96</v>
      </c>
      <c r="F134" s="7">
        <v>4</v>
      </c>
      <c r="G134" s="8">
        <v>8.9525514771709937E-4</v>
      </c>
      <c r="H134" s="6">
        <v>94</v>
      </c>
      <c r="I134" s="7">
        <v>3</v>
      </c>
      <c r="J134" s="8">
        <v>8.356545961002786E-3</v>
      </c>
      <c r="K134" s="6">
        <v>86</v>
      </c>
      <c r="L134" s="7">
        <v>2147</v>
      </c>
      <c r="M134" s="6">
        <v>97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4956</v>
      </c>
      <c r="D138" s="13">
        <v>6.4668400900242594E-5</v>
      </c>
      <c r="E138" s="11"/>
      <c r="F138" s="14">
        <v>5</v>
      </c>
      <c r="G138" s="13">
        <v>1.1190689346463742E-3</v>
      </c>
      <c r="H138" s="11"/>
      <c r="I138" s="14">
        <v>3</v>
      </c>
      <c r="J138" s="13">
        <v>8.356545961002786E-3</v>
      </c>
      <c r="K138" s="11"/>
      <c r="L138" s="12">
        <v>1652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4956</v>
      </c>
      <c r="D140" s="8">
        <v>6.4668400900242594E-5</v>
      </c>
      <c r="E140" s="6">
        <v>97</v>
      </c>
      <c r="F140" s="7">
        <v>5</v>
      </c>
      <c r="G140" s="8">
        <v>1.1190689346463742E-3</v>
      </c>
      <c r="H140" s="6">
        <v>92</v>
      </c>
      <c r="I140" s="7">
        <v>3</v>
      </c>
      <c r="J140" s="8">
        <v>8.356545961002786E-3</v>
      </c>
      <c r="K140" s="6">
        <v>86</v>
      </c>
      <c r="L140" s="7">
        <v>1652</v>
      </c>
      <c r="M140" s="6">
        <v>99</v>
      </c>
    </row>
    <row r="141" spans="1:13" ht="45" customHeight="1" x14ac:dyDescent="0.4">
      <c r="A141" s="96" t="s">
        <v>28</v>
      </c>
      <c r="B141" s="97"/>
      <c r="C141" s="14">
        <v>1723562</v>
      </c>
      <c r="D141" s="13">
        <v>2.2489910894355113E-2</v>
      </c>
      <c r="E141" s="11"/>
      <c r="F141" s="14">
        <v>527</v>
      </c>
      <c r="G141" s="13">
        <v>0.11794986571172784</v>
      </c>
      <c r="H141" s="11"/>
      <c r="I141" s="14">
        <v>107</v>
      </c>
      <c r="J141" s="13">
        <v>0.29805013927576601</v>
      </c>
      <c r="K141" s="11"/>
      <c r="L141" s="12">
        <v>16108.0560747664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1723562</v>
      </c>
      <c r="D142" s="8">
        <v>2.2489910894355113E-2</v>
      </c>
      <c r="E142" s="6">
        <v>14</v>
      </c>
      <c r="F142" s="7">
        <v>527</v>
      </c>
      <c r="G142" s="8">
        <v>0.11794986571172784</v>
      </c>
      <c r="H142" s="6">
        <v>4</v>
      </c>
      <c r="I142" s="7">
        <v>107</v>
      </c>
      <c r="J142" s="8">
        <v>0.29805013927576601</v>
      </c>
      <c r="K142" s="6">
        <v>2</v>
      </c>
      <c r="L142" s="7">
        <v>16108.0560747664</v>
      </c>
      <c r="M142" s="6">
        <v>41</v>
      </c>
    </row>
    <row r="143" spans="1:13" ht="19.5" customHeight="1" x14ac:dyDescent="0.4">
      <c r="A143" s="93" t="s">
        <v>26</v>
      </c>
      <c r="B143" s="94"/>
      <c r="C143" s="14">
        <v>1764555</v>
      </c>
      <c r="D143" s="13">
        <v>2.3024808343528567E-2</v>
      </c>
      <c r="E143" s="11"/>
      <c r="F143" s="14">
        <v>204</v>
      </c>
      <c r="G143" s="13">
        <v>4.5658012533572066E-2</v>
      </c>
      <c r="H143" s="11"/>
      <c r="I143" s="14">
        <v>65</v>
      </c>
      <c r="J143" s="13">
        <v>0.18105849582172701</v>
      </c>
      <c r="K143" s="11"/>
      <c r="L143" s="12">
        <v>27147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144320</v>
      </c>
      <c r="D144" s="8">
        <v>1.8831605363040782E-3</v>
      </c>
      <c r="E144" s="6">
        <v>64</v>
      </c>
      <c r="F144" s="7">
        <v>35</v>
      </c>
      <c r="G144" s="8">
        <v>7.83348254252462E-3</v>
      </c>
      <c r="H144" s="6">
        <v>67</v>
      </c>
      <c r="I144" s="7">
        <v>10</v>
      </c>
      <c r="J144" s="8">
        <v>2.7855153203342618E-2</v>
      </c>
      <c r="K144" s="6">
        <v>63</v>
      </c>
      <c r="L144" s="7">
        <v>14432</v>
      </c>
      <c r="M144" s="6">
        <v>45</v>
      </c>
    </row>
    <row r="145" spans="1:13" ht="19.5" customHeight="1" x14ac:dyDescent="0.4">
      <c r="A145" s="10" t="s">
        <v>24</v>
      </c>
      <c r="B145" s="9" t="s">
        <v>290</v>
      </c>
      <c r="C145" s="7">
        <v>70200</v>
      </c>
      <c r="D145" s="8">
        <v>9.1600519434968327E-4</v>
      </c>
      <c r="E145" s="6">
        <v>73</v>
      </c>
      <c r="F145" s="7">
        <v>8</v>
      </c>
      <c r="G145" s="8">
        <v>1.7905102954341987E-3</v>
      </c>
      <c r="H145" s="6">
        <v>87</v>
      </c>
      <c r="I145" s="7">
        <v>5</v>
      </c>
      <c r="J145" s="8">
        <v>1.3927576601671309E-2</v>
      </c>
      <c r="K145" s="6">
        <v>75</v>
      </c>
      <c r="L145" s="7">
        <v>14040</v>
      </c>
      <c r="M145" s="6">
        <v>47</v>
      </c>
    </row>
    <row r="146" spans="1:13" ht="19.5" customHeight="1" x14ac:dyDescent="0.4">
      <c r="A146" s="10" t="s">
        <v>23</v>
      </c>
      <c r="B146" s="9" t="s">
        <v>291</v>
      </c>
      <c r="C146" s="7">
        <v>50085</v>
      </c>
      <c r="D146" s="8">
        <v>6.5353447519948555E-4</v>
      </c>
      <c r="E146" s="6">
        <v>78</v>
      </c>
      <c r="F146" s="7">
        <v>7</v>
      </c>
      <c r="G146" s="8">
        <v>1.5666965085049239E-3</v>
      </c>
      <c r="H146" s="6">
        <v>90</v>
      </c>
      <c r="I146" s="7">
        <v>4</v>
      </c>
      <c r="J146" s="8">
        <v>1.1142061281337047E-2</v>
      </c>
      <c r="K146" s="6">
        <v>82</v>
      </c>
      <c r="L146" s="7">
        <v>12521.25</v>
      </c>
      <c r="M146" s="6">
        <v>54</v>
      </c>
    </row>
    <row r="147" spans="1:13" ht="19.5" customHeight="1" x14ac:dyDescent="0.4">
      <c r="A147" s="10" t="s">
        <v>22</v>
      </c>
      <c r="B147" s="9" t="s">
        <v>292</v>
      </c>
      <c r="C147" s="7">
        <v>27516</v>
      </c>
      <c r="D147" s="8">
        <v>3.5904271976817503E-4</v>
      </c>
      <c r="E147" s="6">
        <v>87</v>
      </c>
      <c r="F147" s="7">
        <v>11</v>
      </c>
      <c r="G147" s="8">
        <v>2.4619516562220233E-3</v>
      </c>
      <c r="H147" s="6">
        <v>83</v>
      </c>
      <c r="I147" s="7">
        <v>5</v>
      </c>
      <c r="J147" s="8">
        <v>1.3927576601671309E-2</v>
      </c>
      <c r="K147" s="6">
        <v>75</v>
      </c>
      <c r="L147" s="7">
        <v>5503.2</v>
      </c>
      <c r="M147" s="6">
        <v>80</v>
      </c>
    </row>
    <row r="148" spans="1:13" ht="33" customHeight="1" x14ac:dyDescent="0.4">
      <c r="A148" s="10" t="s">
        <v>21</v>
      </c>
      <c r="B148" s="15" t="s">
        <v>293</v>
      </c>
      <c r="C148" s="7">
        <v>1472434</v>
      </c>
      <c r="D148" s="8">
        <v>1.9213065417907144E-2</v>
      </c>
      <c r="E148" s="6">
        <v>16</v>
      </c>
      <c r="F148" s="7">
        <v>165</v>
      </c>
      <c r="G148" s="8">
        <v>3.6929274843330348E-2</v>
      </c>
      <c r="H148" s="6">
        <v>30</v>
      </c>
      <c r="I148" s="7">
        <v>54</v>
      </c>
      <c r="J148" s="8">
        <v>0.15041782729805014</v>
      </c>
      <c r="K148" s="6">
        <v>19</v>
      </c>
      <c r="L148" s="7">
        <v>27267.296296296299</v>
      </c>
      <c r="M148" s="6">
        <v>29</v>
      </c>
    </row>
    <row r="149" spans="1:13" ht="33" customHeight="1" x14ac:dyDescent="0.4">
      <c r="A149" s="96" t="s">
        <v>20</v>
      </c>
      <c r="B149" s="97"/>
      <c r="C149" s="14">
        <v>3374429</v>
      </c>
      <c r="D149" s="13">
        <v>4.4031260569290707E-2</v>
      </c>
      <c r="E149" s="11"/>
      <c r="F149" s="14">
        <v>39</v>
      </c>
      <c r="G149" s="13">
        <v>8.7287376902417183E-3</v>
      </c>
      <c r="H149" s="11"/>
      <c r="I149" s="14">
        <v>4</v>
      </c>
      <c r="J149" s="13">
        <v>1.1142061281337047E-2</v>
      </c>
      <c r="K149" s="11"/>
      <c r="L149" s="12">
        <v>843607.25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3374429</v>
      </c>
      <c r="D155" s="8">
        <v>4.4031260569290707E-2</v>
      </c>
      <c r="E155" s="6">
        <v>5</v>
      </c>
      <c r="F155" s="7">
        <v>39</v>
      </c>
      <c r="G155" s="8">
        <v>8.7287376902417183E-3</v>
      </c>
      <c r="H155" s="6">
        <v>64</v>
      </c>
      <c r="I155" s="7">
        <v>4</v>
      </c>
      <c r="J155" s="8">
        <v>1.1142061281337047E-2</v>
      </c>
      <c r="K155" s="6">
        <v>82</v>
      </c>
      <c r="L155" s="7">
        <v>843607.25</v>
      </c>
      <c r="M155" s="6">
        <v>1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3800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015F1-C4EC-49C1-89F9-B93D54E19440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93979030</v>
      </c>
      <c r="D6" s="110"/>
      <c r="E6" s="111"/>
      <c r="F6" s="109">
        <v>4700</v>
      </c>
      <c r="G6" s="110"/>
      <c r="H6" s="111"/>
      <c r="I6" s="112">
        <v>369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1369524</v>
      </c>
      <c r="D10" s="13">
        <v>1.4572655197654201E-2</v>
      </c>
      <c r="E10" s="11"/>
      <c r="F10" s="14">
        <v>288</v>
      </c>
      <c r="G10" s="13">
        <v>6.1276595744680848E-2</v>
      </c>
      <c r="H10" s="11"/>
      <c r="I10" s="14">
        <v>102</v>
      </c>
      <c r="J10" s="13">
        <v>0.27642276422764228</v>
      </c>
      <c r="K10" s="11"/>
      <c r="L10" s="12">
        <v>13426.705882352901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386546</v>
      </c>
      <c r="D11" s="8">
        <v>4.113109062734527E-3</v>
      </c>
      <c r="E11" s="6">
        <v>42</v>
      </c>
      <c r="F11" s="7">
        <v>66</v>
      </c>
      <c r="G11" s="8">
        <v>1.4042553191489362E-2</v>
      </c>
      <c r="H11" s="6">
        <v>49</v>
      </c>
      <c r="I11" s="7">
        <v>28</v>
      </c>
      <c r="J11" s="8">
        <v>7.5880758807588072E-2</v>
      </c>
      <c r="K11" s="6">
        <v>39</v>
      </c>
      <c r="L11" s="7">
        <v>13805.214285714301</v>
      </c>
      <c r="M11" s="6">
        <v>53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29665</v>
      </c>
      <c r="D12" s="8">
        <v>3.1565552442922642E-4</v>
      </c>
      <c r="E12" s="6">
        <v>91</v>
      </c>
      <c r="F12" s="7">
        <v>4</v>
      </c>
      <c r="G12" s="8">
        <v>8.5106382978723403E-4</v>
      </c>
      <c r="H12" s="6">
        <v>98</v>
      </c>
      <c r="I12" s="7">
        <v>3</v>
      </c>
      <c r="J12" s="8">
        <v>8.130081300813009E-3</v>
      </c>
      <c r="K12" s="6">
        <v>89</v>
      </c>
      <c r="L12" s="7">
        <v>9888.3333333333303</v>
      </c>
      <c r="M12" s="6">
        <v>70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40775</v>
      </c>
      <c r="D13" s="8">
        <v>4.3387338643525048E-4</v>
      </c>
      <c r="E13" s="6">
        <v>87</v>
      </c>
      <c r="F13" s="7">
        <v>16</v>
      </c>
      <c r="G13" s="8">
        <v>3.4042553191489361E-3</v>
      </c>
      <c r="H13" s="6">
        <v>80</v>
      </c>
      <c r="I13" s="7">
        <v>10</v>
      </c>
      <c r="J13" s="8">
        <v>2.7100271002710029E-2</v>
      </c>
      <c r="K13" s="6">
        <v>69</v>
      </c>
      <c r="L13" s="7">
        <v>4077.5</v>
      </c>
      <c r="M13" s="6">
        <v>95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184629</v>
      </c>
      <c r="D14" s="8">
        <v>1.9645765656444848E-3</v>
      </c>
      <c r="E14" s="6">
        <v>62</v>
      </c>
      <c r="F14" s="7">
        <v>46</v>
      </c>
      <c r="G14" s="8">
        <v>9.7872340425531907E-3</v>
      </c>
      <c r="H14" s="6">
        <v>57</v>
      </c>
      <c r="I14" s="7">
        <v>21</v>
      </c>
      <c r="J14" s="8">
        <v>5.6910569105691054E-2</v>
      </c>
      <c r="K14" s="6">
        <v>47</v>
      </c>
      <c r="L14" s="7">
        <v>8791.8571428571395</v>
      </c>
      <c r="M14" s="6">
        <v>73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116951</v>
      </c>
      <c r="D15" s="8">
        <v>1.2444371898709743E-3</v>
      </c>
      <c r="E15" s="6">
        <v>70</v>
      </c>
      <c r="F15" s="7">
        <v>26</v>
      </c>
      <c r="G15" s="8">
        <v>5.5319148936170213E-3</v>
      </c>
      <c r="H15" s="6">
        <v>72</v>
      </c>
      <c r="I15" s="7">
        <v>14</v>
      </c>
      <c r="J15" s="8">
        <v>3.7940379403794036E-2</v>
      </c>
      <c r="K15" s="6">
        <v>60</v>
      </c>
      <c r="L15" s="7">
        <v>8353.6428571428605</v>
      </c>
      <c r="M15" s="6">
        <v>77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20465</v>
      </c>
      <c r="D16" s="8">
        <v>2.1776134527032255E-4</v>
      </c>
      <c r="E16" s="6">
        <v>95</v>
      </c>
      <c r="F16" s="7">
        <v>11</v>
      </c>
      <c r="G16" s="8">
        <v>2.3404255319148938E-3</v>
      </c>
      <c r="H16" s="6">
        <v>89</v>
      </c>
      <c r="I16" s="7">
        <v>7</v>
      </c>
      <c r="J16" s="8">
        <v>1.8970189701897018E-2</v>
      </c>
      <c r="K16" s="6">
        <v>76</v>
      </c>
      <c r="L16" s="7">
        <v>2923.5714285714298</v>
      </c>
      <c r="M16" s="6">
        <v>101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344525</v>
      </c>
      <c r="D17" s="8">
        <v>3.6659773994262338E-3</v>
      </c>
      <c r="E17" s="6">
        <v>48</v>
      </c>
      <c r="F17" s="7">
        <v>99</v>
      </c>
      <c r="G17" s="8">
        <v>2.1063829787234041E-2</v>
      </c>
      <c r="H17" s="6">
        <v>42</v>
      </c>
      <c r="I17" s="7">
        <v>35</v>
      </c>
      <c r="J17" s="8">
        <v>9.4850948509485097E-2</v>
      </c>
      <c r="K17" s="6">
        <v>31</v>
      </c>
      <c r="L17" s="7">
        <v>9843.5714285714294</v>
      </c>
      <c r="M17" s="6">
        <v>71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245968</v>
      </c>
      <c r="D19" s="8">
        <v>2.6172647238431809E-3</v>
      </c>
      <c r="E19" s="6">
        <v>55</v>
      </c>
      <c r="F19" s="7">
        <v>56</v>
      </c>
      <c r="G19" s="8">
        <v>1.1914893617021277E-2</v>
      </c>
      <c r="H19" s="6">
        <v>51</v>
      </c>
      <c r="I19" s="7">
        <v>28</v>
      </c>
      <c r="J19" s="8">
        <v>7.5880758807588072E-2</v>
      </c>
      <c r="K19" s="6">
        <v>39</v>
      </c>
      <c r="L19" s="7">
        <v>8784.5714285714294</v>
      </c>
      <c r="M19" s="6">
        <v>74</v>
      </c>
      <c r="N19" s="16"/>
    </row>
    <row r="20" spans="1:14" ht="19.5" customHeight="1" x14ac:dyDescent="0.4">
      <c r="A20" s="93" t="s">
        <v>149</v>
      </c>
      <c r="B20" s="95"/>
      <c r="C20" s="14">
        <v>23452060</v>
      </c>
      <c r="D20" s="13">
        <v>0.24954566992232202</v>
      </c>
      <c r="E20" s="11"/>
      <c r="F20" s="14">
        <v>460</v>
      </c>
      <c r="G20" s="13">
        <v>9.7872340425531917E-2</v>
      </c>
      <c r="H20" s="11"/>
      <c r="I20" s="14">
        <v>118</v>
      </c>
      <c r="J20" s="13">
        <v>0.31978319783197834</v>
      </c>
      <c r="K20" s="11"/>
      <c r="L20" s="12">
        <v>198746.27118644101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288933</v>
      </c>
      <c r="D21" s="8">
        <v>3.0744411811869095E-3</v>
      </c>
      <c r="E21" s="6">
        <v>54</v>
      </c>
      <c r="F21" s="7">
        <v>48</v>
      </c>
      <c r="G21" s="8">
        <v>1.0212765957446808E-2</v>
      </c>
      <c r="H21" s="6">
        <v>55</v>
      </c>
      <c r="I21" s="7">
        <v>23</v>
      </c>
      <c r="J21" s="8">
        <v>6.2330623306233061E-2</v>
      </c>
      <c r="K21" s="6">
        <v>43</v>
      </c>
      <c r="L21" s="7">
        <v>12562.304347826101</v>
      </c>
      <c r="M21" s="6">
        <v>59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231807</v>
      </c>
      <c r="D22" s="8">
        <v>2.4665821726400027E-3</v>
      </c>
      <c r="E22" s="6">
        <v>57</v>
      </c>
      <c r="F22" s="7">
        <v>38</v>
      </c>
      <c r="G22" s="8">
        <v>8.0851063829787233E-3</v>
      </c>
      <c r="H22" s="6">
        <v>66</v>
      </c>
      <c r="I22" s="7">
        <v>16</v>
      </c>
      <c r="J22" s="8">
        <v>4.3360433604336043E-2</v>
      </c>
      <c r="K22" s="6">
        <v>56</v>
      </c>
      <c r="L22" s="7">
        <v>14487.9375</v>
      </c>
      <c r="M22" s="6">
        <v>52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88887</v>
      </c>
      <c r="D24" s="8">
        <v>9.4581738074972683E-4</v>
      </c>
      <c r="E24" s="6">
        <v>75</v>
      </c>
      <c r="F24" s="7">
        <v>13</v>
      </c>
      <c r="G24" s="8">
        <v>2.7659574468085106E-3</v>
      </c>
      <c r="H24" s="6">
        <v>86</v>
      </c>
      <c r="I24" s="7">
        <v>6</v>
      </c>
      <c r="J24" s="8">
        <v>1.6260162601626018E-2</v>
      </c>
      <c r="K24" s="6">
        <v>80</v>
      </c>
      <c r="L24" s="7">
        <v>14814.5</v>
      </c>
      <c r="M24" s="6">
        <v>51</v>
      </c>
    </row>
    <row r="25" spans="1:14" ht="33" customHeight="1" x14ac:dyDescent="0.4">
      <c r="A25" s="10" t="s">
        <v>144</v>
      </c>
      <c r="B25" s="15" t="s">
        <v>186</v>
      </c>
      <c r="C25" s="7">
        <v>136622</v>
      </c>
      <c r="D25" s="8">
        <v>1.4537498418530177E-3</v>
      </c>
      <c r="E25" s="6">
        <v>67</v>
      </c>
      <c r="F25" s="7">
        <v>16</v>
      </c>
      <c r="G25" s="8">
        <v>3.4042553191489361E-3</v>
      </c>
      <c r="H25" s="6">
        <v>80</v>
      </c>
      <c r="I25" s="7">
        <v>11</v>
      </c>
      <c r="J25" s="8">
        <v>2.9810298102981029E-2</v>
      </c>
      <c r="K25" s="6">
        <v>66</v>
      </c>
      <c r="L25" s="7">
        <v>12420.1818181818</v>
      </c>
      <c r="M25" s="6">
        <v>60</v>
      </c>
    </row>
    <row r="26" spans="1:14" ht="19.5" customHeight="1" x14ac:dyDescent="0.4">
      <c r="A26" s="10" t="s">
        <v>143</v>
      </c>
      <c r="B26" s="9" t="s">
        <v>187</v>
      </c>
      <c r="C26" s="7">
        <v>4831885</v>
      </c>
      <c r="D26" s="8">
        <v>5.1414501724480449E-2</v>
      </c>
      <c r="E26" s="6">
        <v>6</v>
      </c>
      <c r="F26" s="7">
        <v>134</v>
      </c>
      <c r="G26" s="8">
        <v>2.8510638297872339E-2</v>
      </c>
      <c r="H26" s="6">
        <v>37</v>
      </c>
      <c r="I26" s="7">
        <v>23</v>
      </c>
      <c r="J26" s="8">
        <v>6.2330623306233061E-2</v>
      </c>
      <c r="K26" s="6">
        <v>43</v>
      </c>
      <c r="L26" s="7">
        <v>210081.95652173899</v>
      </c>
      <c r="M26" s="6">
        <v>4</v>
      </c>
    </row>
    <row r="27" spans="1:14" ht="19.5" customHeight="1" x14ac:dyDescent="0.4">
      <c r="A27" s="10" t="s">
        <v>142</v>
      </c>
      <c r="B27" s="9" t="s">
        <v>188</v>
      </c>
      <c r="C27" s="7">
        <v>1633559</v>
      </c>
      <c r="D27" s="8">
        <v>1.7382164936156502E-2</v>
      </c>
      <c r="E27" s="6">
        <v>14</v>
      </c>
      <c r="F27" s="7">
        <v>37</v>
      </c>
      <c r="G27" s="8">
        <v>7.8723404255319155E-3</v>
      </c>
      <c r="H27" s="6">
        <v>67</v>
      </c>
      <c r="I27" s="7">
        <v>20</v>
      </c>
      <c r="J27" s="8">
        <v>5.4200542005420058E-2</v>
      </c>
      <c r="K27" s="6">
        <v>48</v>
      </c>
      <c r="L27" s="7">
        <v>81677.95</v>
      </c>
      <c r="M27" s="6">
        <v>9</v>
      </c>
    </row>
    <row r="28" spans="1:14" ht="19.5" customHeight="1" x14ac:dyDescent="0.4">
      <c r="A28" s="10" t="s">
        <v>141</v>
      </c>
      <c r="B28" s="9" t="s">
        <v>189</v>
      </c>
      <c r="C28" s="7">
        <v>51879</v>
      </c>
      <c r="D28" s="8">
        <v>5.5202740441138835E-4</v>
      </c>
      <c r="E28" s="6">
        <v>83</v>
      </c>
      <c r="F28" s="7">
        <v>10</v>
      </c>
      <c r="G28" s="8">
        <v>2.1276595744680851E-3</v>
      </c>
      <c r="H28" s="6">
        <v>91</v>
      </c>
      <c r="I28" s="7">
        <v>4</v>
      </c>
      <c r="J28" s="8">
        <v>1.0840108401084011E-2</v>
      </c>
      <c r="K28" s="6">
        <v>84</v>
      </c>
      <c r="L28" s="7">
        <v>12969.75</v>
      </c>
      <c r="M28" s="6">
        <v>56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14648370</v>
      </c>
      <c r="D30" s="8">
        <v>0.15586849534412092</v>
      </c>
      <c r="E30" s="6">
        <v>1</v>
      </c>
      <c r="F30" s="7">
        <v>155</v>
      </c>
      <c r="G30" s="8">
        <v>3.2978723404255318E-2</v>
      </c>
      <c r="H30" s="6">
        <v>31</v>
      </c>
      <c r="I30" s="7">
        <v>37</v>
      </c>
      <c r="J30" s="8">
        <v>0.1002710027100271</v>
      </c>
      <c r="K30" s="6">
        <v>29</v>
      </c>
      <c r="L30" s="7">
        <v>395901.89189189201</v>
      </c>
      <c r="M30" s="6">
        <v>2</v>
      </c>
    </row>
    <row r="31" spans="1:14" ht="33" customHeight="1" x14ac:dyDescent="0.4">
      <c r="A31" s="10" t="s">
        <v>138</v>
      </c>
      <c r="B31" s="15" t="s">
        <v>192</v>
      </c>
      <c r="C31" s="7">
        <v>1540118</v>
      </c>
      <c r="D31" s="8">
        <v>1.6387889936723118E-2</v>
      </c>
      <c r="E31" s="6">
        <v>16</v>
      </c>
      <c r="F31" s="7">
        <v>184</v>
      </c>
      <c r="G31" s="8">
        <v>3.9148936170212763E-2</v>
      </c>
      <c r="H31" s="6">
        <v>25</v>
      </c>
      <c r="I31" s="7">
        <v>66</v>
      </c>
      <c r="J31" s="8">
        <v>0.17886178861788618</v>
      </c>
      <c r="K31" s="6">
        <v>15</v>
      </c>
      <c r="L31" s="7">
        <v>23335.121212121201</v>
      </c>
      <c r="M31" s="6">
        <v>29</v>
      </c>
    </row>
    <row r="32" spans="1:14" ht="33" customHeight="1" x14ac:dyDescent="0.4">
      <c r="A32" s="96" t="s">
        <v>137</v>
      </c>
      <c r="B32" s="97"/>
      <c r="C32" s="14">
        <v>1335536</v>
      </c>
      <c r="D32" s="13">
        <v>1.4211000049691936E-2</v>
      </c>
      <c r="E32" s="11"/>
      <c r="F32" s="14">
        <v>173</v>
      </c>
      <c r="G32" s="13">
        <v>3.6808510638297876E-2</v>
      </c>
      <c r="H32" s="11"/>
      <c r="I32" s="14">
        <v>50</v>
      </c>
      <c r="J32" s="13">
        <v>0.13550135501355012</v>
      </c>
      <c r="K32" s="11"/>
      <c r="L32" s="12">
        <v>26710.720000000001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824072</v>
      </c>
      <c r="D33" s="8">
        <v>8.7686795660691548E-3</v>
      </c>
      <c r="E33" s="6">
        <v>27</v>
      </c>
      <c r="F33" s="7">
        <v>140</v>
      </c>
      <c r="G33" s="8">
        <v>2.9787234042553193E-2</v>
      </c>
      <c r="H33" s="6">
        <v>34</v>
      </c>
      <c r="I33" s="7">
        <v>40</v>
      </c>
      <c r="J33" s="8">
        <v>0.10840108401084012</v>
      </c>
      <c r="K33" s="6">
        <v>27</v>
      </c>
      <c r="L33" s="7">
        <v>20601.8</v>
      </c>
      <c r="M33" s="6">
        <v>35</v>
      </c>
    </row>
    <row r="34" spans="1:13" ht="33" customHeight="1" x14ac:dyDescent="0.4">
      <c r="A34" s="10" t="s">
        <v>135</v>
      </c>
      <c r="B34" s="15" t="s">
        <v>194</v>
      </c>
      <c r="C34" s="7">
        <v>511464</v>
      </c>
      <c r="D34" s="8">
        <v>5.4423204836227829E-3</v>
      </c>
      <c r="E34" s="6">
        <v>36</v>
      </c>
      <c r="F34" s="7">
        <v>41</v>
      </c>
      <c r="G34" s="8">
        <v>8.7234042553191483E-3</v>
      </c>
      <c r="H34" s="6">
        <v>62</v>
      </c>
      <c r="I34" s="7">
        <v>18</v>
      </c>
      <c r="J34" s="8">
        <v>4.878048780487805E-2</v>
      </c>
      <c r="K34" s="6">
        <v>49</v>
      </c>
      <c r="L34" s="7">
        <v>28414.666666666701</v>
      </c>
      <c r="M34" s="6">
        <v>23</v>
      </c>
    </row>
    <row r="35" spans="1:13" ht="19.5" customHeight="1" x14ac:dyDescent="0.4">
      <c r="A35" s="93" t="s">
        <v>134</v>
      </c>
      <c r="B35" s="95"/>
      <c r="C35" s="14">
        <v>7850830</v>
      </c>
      <c r="D35" s="13">
        <v>8.3538104191967083E-2</v>
      </c>
      <c r="E35" s="11"/>
      <c r="F35" s="14">
        <v>1152</v>
      </c>
      <c r="G35" s="13">
        <v>0.24510638297872339</v>
      </c>
      <c r="H35" s="11"/>
      <c r="I35" s="14">
        <v>151</v>
      </c>
      <c r="J35" s="13">
        <v>0.40921409214092141</v>
      </c>
      <c r="K35" s="11"/>
      <c r="L35" s="12">
        <v>51992.251655629101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615928</v>
      </c>
      <c r="D36" s="8">
        <v>6.5538876066288405E-3</v>
      </c>
      <c r="E36" s="6">
        <v>31</v>
      </c>
      <c r="F36" s="7">
        <v>129</v>
      </c>
      <c r="G36" s="8">
        <v>2.7446808510638299E-2</v>
      </c>
      <c r="H36" s="6">
        <v>38</v>
      </c>
      <c r="I36" s="7">
        <v>39</v>
      </c>
      <c r="J36" s="8">
        <v>0.10569105691056911</v>
      </c>
      <c r="K36" s="6">
        <v>28</v>
      </c>
      <c r="L36" s="7">
        <v>15793.025641025601</v>
      </c>
      <c r="M36" s="6">
        <v>45</v>
      </c>
    </row>
    <row r="37" spans="1:13" ht="19.5" customHeight="1" x14ac:dyDescent="0.4">
      <c r="A37" s="10" t="s">
        <v>132</v>
      </c>
      <c r="B37" s="9" t="s">
        <v>196</v>
      </c>
      <c r="C37" s="7">
        <v>4198579</v>
      </c>
      <c r="D37" s="8">
        <v>4.4675700525957762E-2</v>
      </c>
      <c r="E37" s="6">
        <v>7</v>
      </c>
      <c r="F37" s="7">
        <v>564</v>
      </c>
      <c r="G37" s="8">
        <v>0.12</v>
      </c>
      <c r="H37" s="6">
        <v>6</v>
      </c>
      <c r="I37" s="7">
        <v>94</v>
      </c>
      <c r="J37" s="8">
        <v>0.25474254742547425</v>
      </c>
      <c r="K37" s="6">
        <v>5</v>
      </c>
      <c r="L37" s="7">
        <v>44665.734042553202</v>
      </c>
      <c r="M37" s="6">
        <v>17</v>
      </c>
    </row>
    <row r="38" spans="1:13" ht="19.5" customHeight="1" x14ac:dyDescent="0.4">
      <c r="A38" s="10" t="s">
        <v>131</v>
      </c>
      <c r="B38" s="15" t="s">
        <v>197</v>
      </c>
      <c r="C38" s="7">
        <v>1752447</v>
      </c>
      <c r="D38" s="8">
        <v>1.8647213107009085E-2</v>
      </c>
      <c r="E38" s="6">
        <v>13</v>
      </c>
      <c r="F38" s="7">
        <v>606</v>
      </c>
      <c r="G38" s="8">
        <v>0.12893617021276596</v>
      </c>
      <c r="H38" s="6">
        <v>4</v>
      </c>
      <c r="I38" s="7">
        <v>74</v>
      </c>
      <c r="J38" s="8">
        <v>0.20054200542005421</v>
      </c>
      <c r="K38" s="6">
        <v>12</v>
      </c>
      <c r="L38" s="7">
        <v>23681.716216216199</v>
      </c>
      <c r="M38" s="6">
        <v>28</v>
      </c>
    </row>
    <row r="39" spans="1:13" ht="33" customHeight="1" x14ac:dyDescent="0.4">
      <c r="A39" s="10" t="s">
        <v>130</v>
      </c>
      <c r="B39" s="15" t="s">
        <v>198</v>
      </c>
      <c r="C39" s="7">
        <v>1283876</v>
      </c>
      <c r="D39" s="8">
        <v>1.3661302952371395E-2</v>
      </c>
      <c r="E39" s="6">
        <v>17</v>
      </c>
      <c r="F39" s="7">
        <v>227</v>
      </c>
      <c r="G39" s="8">
        <v>4.8297872340425534E-2</v>
      </c>
      <c r="H39" s="6">
        <v>19</v>
      </c>
      <c r="I39" s="7">
        <v>53</v>
      </c>
      <c r="J39" s="8">
        <v>0.14363143631436315</v>
      </c>
      <c r="K39" s="6">
        <v>21</v>
      </c>
      <c r="L39" s="7">
        <v>24224.075471698099</v>
      </c>
      <c r="M39" s="6">
        <v>27</v>
      </c>
    </row>
    <row r="40" spans="1:13" ht="19.5" customHeight="1" x14ac:dyDescent="0.4">
      <c r="A40" s="93" t="s">
        <v>129</v>
      </c>
      <c r="B40" s="95"/>
      <c r="C40" s="14">
        <v>7587650</v>
      </c>
      <c r="D40" s="13">
        <v>8.0737692227723562E-2</v>
      </c>
      <c r="E40" s="11"/>
      <c r="F40" s="14">
        <v>668</v>
      </c>
      <c r="G40" s="13">
        <v>0.14212765957446807</v>
      </c>
      <c r="H40" s="11"/>
      <c r="I40" s="14">
        <v>58</v>
      </c>
      <c r="J40" s="13">
        <v>0.15718157181571815</v>
      </c>
      <c r="K40" s="11"/>
      <c r="L40" s="12">
        <v>130821.551724138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18654</v>
      </c>
      <c r="D42" s="8">
        <v>1.9849108891632528E-4</v>
      </c>
      <c r="E42" s="6">
        <v>96</v>
      </c>
      <c r="F42" s="7">
        <v>26</v>
      </c>
      <c r="G42" s="8">
        <v>5.5319148936170213E-3</v>
      </c>
      <c r="H42" s="6">
        <v>72</v>
      </c>
      <c r="I42" s="7">
        <v>3</v>
      </c>
      <c r="J42" s="8">
        <v>8.130081300813009E-3</v>
      </c>
      <c r="K42" s="6">
        <v>89</v>
      </c>
      <c r="L42" s="7">
        <v>6218</v>
      </c>
      <c r="M42" s="6">
        <v>82</v>
      </c>
    </row>
    <row r="43" spans="1:13" ht="33" customHeight="1" x14ac:dyDescent="0.4">
      <c r="A43" s="10" t="s">
        <v>126</v>
      </c>
      <c r="B43" s="15" t="s">
        <v>201</v>
      </c>
      <c r="C43" s="7">
        <v>5392458</v>
      </c>
      <c r="D43" s="8">
        <v>5.737937495205047E-2</v>
      </c>
      <c r="E43" s="6">
        <v>4</v>
      </c>
      <c r="F43" s="7">
        <v>407</v>
      </c>
      <c r="G43" s="8">
        <v>8.6595744680851058E-2</v>
      </c>
      <c r="H43" s="6">
        <v>10</v>
      </c>
      <c r="I43" s="7">
        <v>29</v>
      </c>
      <c r="J43" s="8">
        <v>7.8590785907859076E-2</v>
      </c>
      <c r="K43" s="6">
        <v>37</v>
      </c>
      <c r="L43" s="7">
        <v>185946.82758620699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1013366</v>
      </c>
      <c r="D44" s="8">
        <v>1.0782894864950191E-2</v>
      </c>
      <c r="E44" s="6">
        <v>23</v>
      </c>
      <c r="F44" s="7">
        <v>265</v>
      </c>
      <c r="G44" s="8">
        <v>5.6382978723404253E-2</v>
      </c>
      <c r="H44" s="6">
        <v>17</v>
      </c>
      <c r="I44" s="7">
        <v>18</v>
      </c>
      <c r="J44" s="8">
        <v>4.878048780487805E-2</v>
      </c>
      <c r="K44" s="6">
        <v>49</v>
      </c>
      <c r="L44" s="7">
        <v>56298.111111111102</v>
      </c>
      <c r="M44" s="6">
        <v>13</v>
      </c>
    </row>
    <row r="45" spans="1:13" ht="33" customHeight="1" x14ac:dyDescent="0.4">
      <c r="A45" s="10" t="s">
        <v>124</v>
      </c>
      <c r="B45" s="15" t="s">
        <v>203</v>
      </c>
      <c r="C45" s="7">
        <v>775938</v>
      </c>
      <c r="D45" s="8">
        <v>8.2565014769784284E-3</v>
      </c>
      <c r="E45" s="6">
        <v>30</v>
      </c>
      <c r="F45" s="7">
        <v>244</v>
      </c>
      <c r="G45" s="8">
        <v>5.1914893617021278E-2</v>
      </c>
      <c r="H45" s="6">
        <v>18</v>
      </c>
      <c r="I45" s="7">
        <v>25</v>
      </c>
      <c r="J45" s="8">
        <v>6.7750677506775062E-2</v>
      </c>
      <c r="K45" s="6">
        <v>42</v>
      </c>
      <c r="L45" s="7">
        <v>31037.52</v>
      </c>
      <c r="M45" s="6">
        <v>21</v>
      </c>
    </row>
    <row r="46" spans="1:13" ht="19.5" customHeight="1" x14ac:dyDescent="0.4">
      <c r="A46" s="10" t="s">
        <v>123</v>
      </c>
      <c r="B46" s="9" t="s">
        <v>204</v>
      </c>
      <c r="C46" s="7">
        <v>326508</v>
      </c>
      <c r="D46" s="8">
        <v>3.4742644183494978E-3</v>
      </c>
      <c r="E46" s="6">
        <v>51</v>
      </c>
      <c r="F46" s="7">
        <v>12</v>
      </c>
      <c r="G46" s="8">
        <v>2.553191489361702E-3</v>
      </c>
      <c r="H46" s="6">
        <v>88</v>
      </c>
      <c r="I46" s="7">
        <v>1</v>
      </c>
      <c r="J46" s="8">
        <v>2.7100271002710027E-3</v>
      </c>
      <c r="K46" s="6">
        <v>101</v>
      </c>
      <c r="L46" s="7">
        <v>326508</v>
      </c>
      <c r="M46" s="6">
        <v>3</v>
      </c>
    </row>
    <row r="47" spans="1:13" ht="19.5" customHeight="1" x14ac:dyDescent="0.4">
      <c r="A47" s="10" t="s">
        <v>122</v>
      </c>
      <c r="B47" s="9" t="s">
        <v>205</v>
      </c>
      <c r="C47" s="7">
        <v>60726</v>
      </c>
      <c r="D47" s="8">
        <v>6.4616542647865163E-4</v>
      </c>
      <c r="E47" s="6">
        <v>82</v>
      </c>
      <c r="F47" s="7">
        <v>5</v>
      </c>
      <c r="G47" s="8">
        <v>1.0638297872340426E-3</v>
      </c>
      <c r="H47" s="6">
        <v>96</v>
      </c>
      <c r="I47" s="7">
        <v>4</v>
      </c>
      <c r="J47" s="8">
        <v>1.0840108401084011E-2</v>
      </c>
      <c r="K47" s="6">
        <v>84</v>
      </c>
      <c r="L47" s="7">
        <v>15181.5</v>
      </c>
      <c r="M47" s="6">
        <v>49</v>
      </c>
    </row>
    <row r="48" spans="1:13" ht="19.5" customHeight="1" x14ac:dyDescent="0.4">
      <c r="A48" s="93" t="s">
        <v>121</v>
      </c>
      <c r="B48" s="95"/>
      <c r="C48" s="14">
        <v>11101094</v>
      </c>
      <c r="D48" s="13">
        <v>0.11812309618432963</v>
      </c>
      <c r="E48" s="11"/>
      <c r="F48" s="14">
        <v>1060</v>
      </c>
      <c r="G48" s="13">
        <v>0.22553191489361701</v>
      </c>
      <c r="H48" s="11"/>
      <c r="I48" s="14">
        <v>99</v>
      </c>
      <c r="J48" s="13">
        <v>0.26829268292682928</v>
      </c>
      <c r="K48" s="11"/>
      <c r="L48" s="12">
        <v>112132.26262626299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66401</v>
      </c>
      <c r="D49" s="8">
        <v>7.0655123807938859E-4</v>
      </c>
      <c r="E49" s="6">
        <v>80</v>
      </c>
      <c r="F49" s="7">
        <v>42</v>
      </c>
      <c r="G49" s="8">
        <v>8.9361702127659579E-3</v>
      </c>
      <c r="H49" s="6">
        <v>60</v>
      </c>
      <c r="I49" s="7">
        <v>3</v>
      </c>
      <c r="J49" s="8">
        <v>8.130081300813009E-3</v>
      </c>
      <c r="K49" s="6">
        <v>89</v>
      </c>
      <c r="L49" s="7">
        <v>22133.666666666701</v>
      </c>
      <c r="M49" s="6">
        <v>32</v>
      </c>
    </row>
    <row r="50" spans="1:13" ht="19.5" customHeight="1" x14ac:dyDescent="0.4">
      <c r="A50" s="10" t="s">
        <v>119</v>
      </c>
      <c r="B50" s="9" t="s">
        <v>207</v>
      </c>
      <c r="C50" s="7">
        <v>50353</v>
      </c>
      <c r="D50" s="8">
        <v>5.3578973947698762E-4</v>
      </c>
      <c r="E50" s="6">
        <v>84</v>
      </c>
      <c r="F50" s="7">
        <v>14</v>
      </c>
      <c r="G50" s="8">
        <v>2.9787234042553193E-3</v>
      </c>
      <c r="H50" s="6">
        <v>84</v>
      </c>
      <c r="I50" s="7">
        <v>1</v>
      </c>
      <c r="J50" s="8">
        <v>2.7100271002710027E-3</v>
      </c>
      <c r="K50" s="6">
        <v>101</v>
      </c>
      <c r="L50" s="7">
        <v>50353</v>
      </c>
      <c r="M50" s="6">
        <v>14</v>
      </c>
    </row>
    <row r="51" spans="1:13" ht="19.5" customHeight="1" x14ac:dyDescent="0.4">
      <c r="A51" s="10" t="s">
        <v>118</v>
      </c>
      <c r="B51" s="9" t="s">
        <v>208</v>
      </c>
      <c r="C51" s="7">
        <v>4853442</v>
      </c>
      <c r="D51" s="8">
        <v>5.1643882683190069E-2</v>
      </c>
      <c r="E51" s="6">
        <v>5</v>
      </c>
      <c r="F51" s="7">
        <v>160</v>
      </c>
      <c r="G51" s="8">
        <v>3.4042553191489362E-2</v>
      </c>
      <c r="H51" s="6">
        <v>30</v>
      </c>
      <c r="I51" s="7">
        <v>11</v>
      </c>
      <c r="J51" s="8">
        <v>2.9810298102981029E-2</v>
      </c>
      <c r="K51" s="6">
        <v>66</v>
      </c>
      <c r="L51" s="7">
        <v>441222</v>
      </c>
      <c r="M51" s="6">
        <v>1</v>
      </c>
    </row>
    <row r="52" spans="1:13" ht="33" customHeight="1" x14ac:dyDescent="0.4">
      <c r="A52" s="10" t="s">
        <v>117</v>
      </c>
      <c r="B52" s="15" t="s">
        <v>209</v>
      </c>
      <c r="C52" s="7">
        <v>3900</v>
      </c>
      <c r="D52" s="8">
        <v>4.1498619426057066E-5</v>
      </c>
      <c r="E52" s="6">
        <v>102</v>
      </c>
      <c r="F52" s="7">
        <v>6</v>
      </c>
      <c r="G52" s="8">
        <v>1.276595744680851E-3</v>
      </c>
      <c r="H52" s="6">
        <v>94</v>
      </c>
      <c r="I52" s="7">
        <v>2</v>
      </c>
      <c r="J52" s="8">
        <v>5.4200542005420054E-3</v>
      </c>
      <c r="K52" s="6">
        <v>96</v>
      </c>
      <c r="L52" s="7">
        <v>1950</v>
      </c>
      <c r="M52" s="6">
        <v>102</v>
      </c>
    </row>
    <row r="53" spans="1:13" ht="19.5" customHeight="1" x14ac:dyDescent="0.4">
      <c r="A53" s="10" t="s">
        <v>116</v>
      </c>
      <c r="B53" s="9" t="s">
        <v>210</v>
      </c>
      <c r="C53" s="7">
        <v>79482</v>
      </c>
      <c r="D53" s="8">
        <v>8.4574186390304308E-4</v>
      </c>
      <c r="E53" s="6">
        <v>77</v>
      </c>
      <c r="F53" s="7">
        <v>39</v>
      </c>
      <c r="G53" s="8">
        <v>8.2978723404255311E-3</v>
      </c>
      <c r="H53" s="6">
        <v>64</v>
      </c>
      <c r="I53" s="7">
        <v>4</v>
      </c>
      <c r="J53" s="8">
        <v>1.0840108401084011E-2</v>
      </c>
      <c r="K53" s="6">
        <v>84</v>
      </c>
      <c r="L53" s="7">
        <v>19870.5</v>
      </c>
      <c r="M53" s="6">
        <v>36</v>
      </c>
    </row>
    <row r="54" spans="1:13" ht="19.5" customHeight="1" x14ac:dyDescent="0.4">
      <c r="A54" s="10" t="s">
        <v>115</v>
      </c>
      <c r="B54" s="9" t="s">
        <v>211</v>
      </c>
      <c r="C54" s="7">
        <v>6047516</v>
      </c>
      <c r="D54" s="8">
        <v>6.4349632040254082E-2</v>
      </c>
      <c r="E54" s="6">
        <v>3</v>
      </c>
      <c r="F54" s="7">
        <v>951</v>
      </c>
      <c r="G54" s="8">
        <v>0.20234042553191489</v>
      </c>
      <c r="H54" s="6">
        <v>1</v>
      </c>
      <c r="I54" s="7">
        <v>92</v>
      </c>
      <c r="J54" s="8">
        <v>0.24932249322493225</v>
      </c>
      <c r="K54" s="6">
        <v>6</v>
      </c>
      <c r="L54" s="7">
        <v>65733.869565217406</v>
      </c>
      <c r="M54" s="6">
        <v>12</v>
      </c>
    </row>
    <row r="55" spans="1:13" ht="19.5" customHeight="1" x14ac:dyDescent="0.4">
      <c r="A55" s="93" t="s">
        <v>114</v>
      </c>
      <c r="B55" s="95"/>
      <c r="C55" s="14">
        <v>3702476</v>
      </c>
      <c r="D55" s="13">
        <v>3.93968313995154E-2</v>
      </c>
      <c r="E55" s="11"/>
      <c r="F55" s="14">
        <v>434</v>
      </c>
      <c r="G55" s="13">
        <v>9.2340425531914891E-2</v>
      </c>
      <c r="H55" s="11"/>
      <c r="I55" s="14">
        <v>123</v>
      </c>
      <c r="J55" s="13">
        <v>0.33333333333333331</v>
      </c>
      <c r="K55" s="11"/>
      <c r="L55" s="12">
        <v>30101.430894308902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343413</v>
      </c>
      <c r="D56" s="8">
        <v>3.6541449725539838E-3</v>
      </c>
      <c r="E56" s="6">
        <v>49</v>
      </c>
      <c r="F56" s="7">
        <v>194</v>
      </c>
      <c r="G56" s="8">
        <v>4.1276595744680851E-2</v>
      </c>
      <c r="H56" s="6">
        <v>24</v>
      </c>
      <c r="I56" s="7">
        <v>65</v>
      </c>
      <c r="J56" s="8">
        <v>0.17615176151761516</v>
      </c>
      <c r="K56" s="6">
        <v>16</v>
      </c>
      <c r="L56" s="7">
        <v>5283.27692307692</v>
      </c>
      <c r="M56" s="6">
        <v>87</v>
      </c>
    </row>
    <row r="57" spans="1:13" ht="19.5" customHeight="1" x14ac:dyDescent="0.4">
      <c r="A57" s="10" t="s">
        <v>112</v>
      </c>
      <c r="B57" s="9" t="s">
        <v>213</v>
      </c>
      <c r="C57" s="7">
        <v>455461</v>
      </c>
      <c r="D57" s="8">
        <v>4.8464109493362509E-3</v>
      </c>
      <c r="E57" s="6">
        <v>39</v>
      </c>
      <c r="F57" s="7">
        <v>41</v>
      </c>
      <c r="G57" s="8">
        <v>8.7234042553191483E-3</v>
      </c>
      <c r="H57" s="6">
        <v>62</v>
      </c>
      <c r="I57" s="7">
        <v>13</v>
      </c>
      <c r="J57" s="8">
        <v>3.5230352303523033E-2</v>
      </c>
      <c r="K57" s="6">
        <v>61</v>
      </c>
      <c r="L57" s="7">
        <v>35035.461538461503</v>
      </c>
      <c r="M57" s="6">
        <v>20</v>
      </c>
    </row>
    <row r="58" spans="1:13" ht="19.5" customHeight="1" x14ac:dyDescent="0.4">
      <c r="A58" s="10" t="s">
        <v>111</v>
      </c>
      <c r="B58" s="9" t="s">
        <v>214</v>
      </c>
      <c r="C58" s="7">
        <v>331107</v>
      </c>
      <c r="D58" s="8">
        <v>3.5232008672573018E-3</v>
      </c>
      <c r="E58" s="6">
        <v>50</v>
      </c>
      <c r="F58" s="7">
        <v>283</v>
      </c>
      <c r="G58" s="8">
        <v>6.0212765957446811E-2</v>
      </c>
      <c r="H58" s="6">
        <v>14</v>
      </c>
      <c r="I58" s="7">
        <v>92</v>
      </c>
      <c r="J58" s="8">
        <v>0.24932249322493225</v>
      </c>
      <c r="K58" s="6">
        <v>6</v>
      </c>
      <c r="L58" s="7">
        <v>3598.9891304347798</v>
      </c>
      <c r="M58" s="6">
        <v>98</v>
      </c>
    </row>
    <row r="59" spans="1:13" ht="19.5" customHeight="1" x14ac:dyDescent="0.4">
      <c r="A59" s="10" t="s">
        <v>110</v>
      </c>
      <c r="B59" s="9" t="s">
        <v>215</v>
      </c>
      <c r="C59" s="7">
        <v>2572495</v>
      </c>
      <c r="D59" s="8">
        <v>2.7373074610367865E-2</v>
      </c>
      <c r="E59" s="6">
        <v>9</v>
      </c>
      <c r="F59" s="7">
        <v>317</v>
      </c>
      <c r="G59" s="8">
        <v>6.7446808510638293E-2</v>
      </c>
      <c r="H59" s="6">
        <v>13</v>
      </c>
      <c r="I59" s="7">
        <v>87</v>
      </c>
      <c r="J59" s="8">
        <v>0.23577235772357724</v>
      </c>
      <c r="K59" s="6">
        <v>8</v>
      </c>
      <c r="L59" s="7">
        <v>29568.908045977001</v>
      </c>
      <c r="M59" s="6">
        <v>22</v>
      </c>
    </row>
    <row r="60" spans="1:13" ht="19.5" customHeight="1" x14ac:dyDescent="0.4">
      <c r="A60" s="93" t="s">
        <v>109</v>
      </c>
      <c r="B60" s="95"/>
      <c r="C60" s="14">
        <v>359535</v>
      </c>
      <c r="D60" s="13">
        <v>3.8256938808583149E-3</v>
      </c>
      <c r="E60" s="11"/>
      <c r="F60" s="14">
        <v>90</v>
      </c>
      <c r="G60" s="13">
        <v>1.9148936170212766E-2</v>
      </c>
      <c r="H60" s="11"/>
      <c r="I60" s="14">
        <v>26</v>
      </c>
      <c r="J60" s="13">
        <v>7.0460704607046065E-2</v>
      </c>
      <c r="K60" s="11"/>
      <c r="L60" s="12">
        <v>13828.2692307692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22613</v>
      </c>
      <c r="D61" s="8">
        <v>2.4061750796959704E-4</v>
      </c>
      <c r="E61" s="6">
        <v>94</v>
      </c>
      <c r="F61" s="7">
        <v>13</v>
      </c>
      <c r="G61" s="8">
        <v>2.7659574468085106E-3</v>
      </c>
      <c r="H61" s="6">
        <v>86</v>
      </c>
      <c r="I61" s="7">
        <v>5</v>
      </c>
      <c r="J61" s="8">
        <v>1.3550135501355014E-2</v>
      </c>
      <c r="K61" s="6">
        <v>81</v>
      </c>
      <c r="L61" s="7">
        <v>4522.6000000000004</v>
      </c>
      <c r="M61" s="6">
        <v>91</v>
      </c>
    </row>
    <row r="62" spans="1:13" ht="19.5" customHeight="1" x14ac:dyDescent="0.4">
      <c r="A62" s="10" t="s">
        <v>107</v>
      </c>
      <c r="B62" s="9" t="s">
        <v>217</v>
      </c>
      <c r="C62" s="7">
        <v>11139</v>
      </c>
      <c r="D62" s="8">
        <v>1.1852644148380761E-4</v>
      </c>
      <c r="E62" s="6">
        <v>99</v>
      </c>
      <c r="F62" s="7">
        <v>5</v>
      </c>
      <c r="G62" s="8">
        <v>1.0638297872340426E-3</v>
      </c>
      <c r="H62" s="6">
        <v>96</v>
      </c>
      <c r="I62" s="7">
        <v>3</v>
      </c>
      <c r="J62" s="8">
        <v>8.130081300813009E-3</v>
      </c>
      <c r="K62" s="6">
        <v>89</v>
      </c>
      <c r="L62" s="7">
        <v>3713</v>
      </c>
      <c r="M62" s="6">
        <v>97</v>
      </c>
    </row>
    <row r="63" spans="1:13" ht="19.5" customHeight="1" x14ac:dyDescent="0.4">
      <c r="A63" s="10" t="s">
        <v>106</v>
      </c>
      <c r="B63" s="9" t="s">
        <v>218</v>
      </c>
      <c r="C63" s="7">
        <v>44685</v>
      </c>
      <c r="D63" s="8">
        <v>4.7547841257778464E-4</v>
      </c>
      <c r="E63" s="6">
        <v>86</v>
      </c>
      <c r="F63" s="7">
        <v>24</v>
      </c>
      <c r="G63" s="8">
        <v>5.106382978723404E-3</v>
      </c>
      <c r="H63" s="6">
        <v>76</v>
      </c>
      <c r="I63" s="7">
        <v>4</v>
      </c>
      <c r="J63" s="8">
        <v>1.0840108401084011E-2</v>
      </c>
      <c r="K63" s="6">
        <v>84</v>
      </c>
      <c r="L63" s="7">
        <v>11171.25</v>
      </c>
      <c r="M63" s="6">
        <v>64</v>
      </c>
    </row>
    <row r="64" spans="1:13" ht="33" customHeight="1" x14ac:dyDescent="0.4">
      <c r="A64" s="10" t="s">
        <v>105</v>
      </c>
      <c r="B64" s="15" t="s">
        <v>219</v>
      </c>
      <c r="C64" s="7">
        <v>23709</v>
      </c>
      <c r="D64" s="8">
        <v>2.5227968409548388E-4</v>
      </c>
      <c r="E64" s="6">
        <v>93</v>
      </c>
      <c r="F64" s="7">
        <v>15</v>
      </c>
      <c r="G64" s="8">
        <v>3.1914893617021275E-3</v>
      </c>
      <c r="H64" s="6">
        <v>83</v>
      </c>
      <c r="I64" s="7">
        <v>4</v>
      </c>
      <c r="J64" s="8">
        <v>1.0840108401084011E-2</v>
      </c>
      <c r="K64" s="6">
        <v>84</v>
      </c>
      <c r="L64" s="7">
        <v>5927.25</v>
      </c>
      <c r="M64" s="6">
        <v>84</v>
      </c>
    </row>
    <row r="65" spans="1:13" ht="19.5" customHeight="1" x14ac:dyDescent="0.4">
      <c r="A65" s="10" t="s">
        <v>104</v>
      </c>
      <c r="B65" s="9" t="s">
        <v>220</v>
      </c>
      <c r="C65" s="7">
        <v>152686</v>
      </c>
      <c r="D65" s="8">
        <v>1.624681591201782E-3</v>
      </c>
      <c r="E65" s="6">
        <v>65</v>
      </c>
      <c r="F65" s="7">
        <v>35</v>
      </c>
      <c r="G65" s="8">
        <v>7.4468085106382982E-3</v>
      </c>
      <c r="H65" s="6">
        <v>68</v>
      </c>
      <c r="I65" s="7">
        <v>9</v>
      </c>
      <c r="J65" s="8">
        <v>2.4390243902439025E-2</v>
      </c>
      <c r="K65" s="6">
        <v>70</v>
      </c>
      <c r="L65" s="7">
        <v>16965.111111111099</v>
      </c>
      <c r="M65" s="6">
        <v>40</v>
      </c>
    </row>
    <row r="66" spans="1:13" ht="19.5" customHeight="1" x14ac:dyDescent="0.4">
      <c r="A66" s="10" t="s">
        <v>103</v>
      </c>
      <c r="B66" s="9" t="s">
        <v>221</v>
      </c>
      <c r="C66" s="7">
        <v>7536</v>
      </c>
      <c r="D66" s="8">
        <v>8.0188101537119504E-5</v>
      </c>
      <c r="E66" s="6">
        <v>101</v>
      </c>
      <c r="F66" s="7">
        <v>2</v>
      </c>
      <c r="G66" s="8">
        <v>4.2553191489361702E-4</v>
      </c>
      <c r="H66" s="6">
        <v>102</v>
      </c>
      <c r="I66" s="7">
        <v>2</v>
      </c>
      <c r="J66" s="8">
        <v>5.4200542005420054E-3</v>
      </c>
      <c r="K66" s="6">
        <v>96</v>
      </c>
      <c r="L66" s="7">
        <v>3768</v>
      </c>
      <c r="M66" s="6">
        <v>96</v>
      </c>
    </row>
    <row r="67" spans="1:13" ht="19.5" customHeight="1" x14ac:dyDescent="0.4">
      <c r="A67" s="10" t="s">
        <v>102</v>
      </c>
      <c r="B67" s="9" t="s">
        <v>222</v>
      </c>
      <c r="C67" s="7">
        <v>97167</v>
      </c>
      <c r="D67" s="8">
        <v>1.0339221419927403E-3</v>
      </c>
      <c r="E67" s="6">
        <v>74</v>
      </c>
      <c r="F67" s="7">
        <v>44</v>
      </c>
      <c r="G67" s="8">
        <v>9.3617021276595751E-3</v>
      </c>
      <c r="H67" s="6">
        <v>58</v>
      </c>
      <c r="I67" s="7">
        <v>13</v>
      </c>
      <c r="J67" s="8">
        <v>3.5230352303523033E-2</v>
      </c>
      <c r="K67" s="6">
        <v>61</v>
      </c>
      <c r="L67" s="7">
        <v>7474.3846153846198</v>
      </c>
      <c r="M67" s="6">
        <v>79</v>
      </c>
    </row>
    <row r="68" spans="1:13" ht="19.5" customHeight="1" x14ac:dyDescent="0.4">
      <c r="A68" s="93" t="s">
        <v>101</v>
      </c>
      <c r="B68" s="95"/>
      <c r="C68" s="14">
        <v>6010870</v>
      </c>
      <c r="D68" s="13">
        <v>6.3959693987052216E-2</v>
      </c>
      <c r="E68" s="11"/>
      <c r="F68" s="14">
        <v>1036</v>
      </c>
      <c r="G68" s="13">
        <v>0.22042553191489361</v>
      </c>
      <c r="H68" s="11"/>
      <c r="I68" s="14">
        <v>128</v>
      </c>
      <c r="J68" s="13">
        <v>0.34688346883468835</v>
      </c>
      <c r="K68" s="11"/>
      <c r="L68" s="12">
        <v>46959.921875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3607963</v>
      </c>
      <c r="D69" s="8">
        <v>3.8391149600075676E-2</v>
      </c>
      <c r="E69" s="6">
        <v>8</v>
      </c>
      <c r="F69" s="7">
        <v>831</v>
      </c>
      <c r="G69" s="8">
        <v>0.17680851063829786</v>
      </c>
      <c r="H69" s="6">
        <v>2</v>
      </c>
      <c r="I69" s="7">
        <v>75</v>
      </c>
      <c r="J69" s="8">
        <v>0.2032520325203252</v>
      </c>
      <c r="K69" s="6">
        <v>11</v>
      </c>
      <c r="L69" s="7">
        <v>48106.173333333303</v>
      </c>
      <c r="M69" s="6">
        <v>15</v>
      </c>
    </row>
    <row r="70" spans="1:13" ht="19.5" customHeight="1" x14ac:dyDescent="0.4">
      <c r="A70" s="10" t="s">
        <v>99</v>
      </c>
      <c r="B70" s="9" t="s">
        <v>224</v>
      </c>
      <c r="C70" s="7">
        <v>197565</v>
      </c>
      <c r="D70" s="8">
        <v>2.1022242940792217E-3</v>
      </c>
      <c r="E70" s="6">
        <v>61</v>
      </c>
      <c r="F70" s="7">
        <v>88</v>
      </c>
      <c r="G70" s="8">
        <v>1.872340425531915E-2</v>
      </c>
      <c r="H70" s="6">
        <v>44</v>
      </c>
      <c r="I70" s="7">
        <v>23</v>
      </c>
      <c r="J70" s="8">
        <v>6.2330623306233061E-2</v>
      </c>
      <c r="K70" s="6">
        <v>43</v>
      </c>
      <c r="L70" s="7">
        <v>8589.7826086956502</v>
      </c>
      <c r="M70" s="6">
        <v>75</v>
      </c>
    </row>
    <row r="71" spans="1:13" ht="19.5" customHeight="1" x14ac:dyDescent="0.4">
      <c r="A71" s="10" t="s">
        <v>98</v>
      </c>
      <c r="B71" s="9" t="s">
        <v>225</v>
      </c>
      <c r="C71" s="7">
        <v>494781</v>
      </c>
      <c r="D71" s="8">
        <v>5.2648021585240878E-3</v>
      </c>
      <c r="E71" s="6">
        <v>37</v>
      </c>
      <c r="F71" s="7">
        <v>138</v>
      </c>
      <c r="G71" s="8">
        <v>2.9361702127659574E-2</v>
      </c>
      <c r="H71" s="6">
        <v>36</v>
      </c>
      <c r="I71" s="7">
        <v>41</v>
      </c>
      <c r="J71" s="8">
        <v>0.1111111111111111</v>
      </c>
      <c r="K71" s="6">
        <v>25</v>
      </c>
      <c r="L71" s="7">
        <v>12067.8292682927</v>
      </c>
      <c r="M71" s="6">
        <v>61</v>
      </c>
    </row>
    <row r="72" spans="1:13" ht="19.5" customHeight="1" x14ac:dyDescent="0.4">
      <c r="A72" s="10" t="s">
        <v>97</v>
      </c>
      <c r="B72" s="9" t="s">
        <v>226</v>
      </c>
      <c r="C72" s="7">
        <v>17865</v>
      </c>
      <c r="D72" s="8">
        <v>1.900955989862845E-4</v>
      </c>
      <c r="E72" s="6">
        <v>97</v>
      </c>
      <c r="F72" s="7">
        <v>6</v>
      </c>
      <c r="G72" s="8">
        <v>1.276595744680851E-3</v>
      </c>
      <c r="H72" s="6">
        <v>94</v>
      </c>
      <c r="I72" s="7">
        <v>3</v>
      </c>
      <c r="J72" s="8">
        <v>8.130081300813009E-3</v>
      </c>
      <c r="K72" s="6">
        <v>89</v>
      </c>
      <c r="L72" s="7">
        <v>5955</v>
      </c>
      <c r="M72" s="6">
        <v>83</v>
      </c>
    </row>
    <row r="73" spans="1:13" ht="19.5" customHeight="1" x14ac:dyDescent="0.4">
      <c r="A73" s="10" t="s">
        <v>96</v>
      </c>
      <c r="B73" s="9" t="s">
        <v>227</v>
      </c>
      <c r="C73" s="7">
        <v>97618</v>
      </c>
      <c r="D73" s="8">
        <v>1.038721084905856E-3</v>
      </c>
      <c r="E73" s="6">
        <v>73</v>
      </c>
      <c r="F73" s="7">
        <v>21</v>
      </c>
      <c r="G73" s="8">
        <v>4.4680851063829789E-3</v>
      </c>
      <c r="H73" s="6">
        <v>77</v>
      </c>
      <c r="I73" s="7">
        <v>12</v>
      </c>
      <c r="J73" s="8">
        <v>3.2520325203252036E-2</v>
      </c>
      <c r="K73" s="6">
        <v>64</v>
      </c>
      <c r="L73" s="7">
        <v>8134.8333333333303</v>
      </c>
      <c r="M73" s="6">
        <v>78</v>
      </c>
    </row>
    <row r="74" spans="1:13" ht="19.5" customHeight="1" x14ac:dyDescent="0.4">
      <c r="A74" s="10" t="s">
        <v>95</v>
      </c>
      <c r="B74" s="9" t="s">
        <v>228</v>
      </c>
      <c r="C74" s="7">
        <v>392246</v>
      </c>
      <c r="D74" s="8">
        <v>4.1737608911264568E-3</v>
      </c>
      <c r="E74" s="6">
        <v>41</v>
      </c>
      <c r="F74" s="7">
        <v>94</v>
      </c>
      <c r="G74" s="8">
        <v>0.02</v>
      </c>
      <c r="H74" s="6">
        <v>43</v>
      </c>
      <c r="I74" s="7">
        <v>16</v>
      </c>
      <c r="J74" s="8">
        <v>4.3360433604336043E-2</v>
      </c>
      <c r="K74" s="6">
        <v>56</v>
      </c>
      <c r="L74" s="7">
        <v>24515.375</v>
      </c>
      <c r="M74" s="6">
        <v>25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1038135</v>
      </c>
      <c r="D76" s="8">
        <v>1.1046453660992245E-2</v>
      </c>
      <c r="E76" s="6">
        <v>22</v>
      </c>
      <c r="F76" s="7">
        <v>26</v>
      </c>
      <c r="G76" s="8">
        <v>5.5319148936170213E-3</v>
      </c>
      <c r="H76" s="6">
        <v>72</v>
      </c>
      <c r="I76" s="7">
        <v>12</v>
      </c>
      <c r="J76" s="8">
        <v>3.2520325203252036E-2</v>
      </c>
      <c r="K76" s="6">
        <v>64</v>
      </c>
      <c r="L76" s="7">
        <v>86511.25</v>
      </c>
      <c r="M76" s="6">
        <v>7</v>
      </c>
    </row>
    <row r="77" spans="1:13" ht="19.5" customHeight="1" x14ac:dyDescent="0.4">
      <c r="A77" s="10" t="s">
        <v>92</v>
      </c>
      <c r="B77" s="9" t="s">
        <v>231</v>
      </c>
      <c r="C77" s="7">
        <v>10354</v>
      </c>
      <c r="D77" s="8">
        <v>1.1017351424035766E-4</v>
      </c>
      <c r="E77" s="6">
        <v>100</v>
      </c>
      <c r="F77" s="7">
        <v>3</v>
      </c>
      <c r="G77" s="8">
        <v>6.382978723404255E-4</v>
      </c>
      <c r="H77" s="6">
        <v>101</v>
      </c>
      <c r="I77" s="7">
        <v>2</v>
      </c>
      <c r="J77" s="8">
        <v>5.4200542005420054E-3</v>
      </c>
      <c r="K77" s="6">
        <v>96</v>
      </c>
      <c r="L77" s="7">
        <v>5177</v>
      </c>
      <c r="M77" s="6">
        <v>88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154343</v>
      </c>
      <c r="D79" s="8">
        <v>1.6423131841220324E-3</v>
      </c>
      <c r="E79" s="6">
        <v>64</v>
      </c>
      <c r="F79" s="7">
        <v>54</v>
      </c>
      <c r="G79" s="8">
        <v>1.148936170212766E-2</v>
      </c>
      <c r="H79" s="6">
        <v>53</v>
      </c>
      <c r="I79" s="7">
        <v>18</v>
      </c>
      <c r="J79" s="8">
        <v>4.878048780487805E-2</v>
      </c>
      <c r="K79" s="6">
        <v>49</v>
      </c>
      <c r="L79" s="7">
        <v>8574.6111111111095</v>
      </c>
      <c r="M79" s="6">
        <v>76</v>
      </c>
    </row>
    <row r="80" spans="1:13" ht="19.5" customHeight="1" x14ac:dyDescent="0.4">
      <c r="A80" s="93" t="s">
        <v>89</v>
      </c>
      <c r="B80" s="95"/>
      <c r="C80" s="14">
        <v>4410336</v>
      </c>
      <c r="D80" s="13">
        <v>4.6928937232061235E-2</v>
      </c>
      <c r="E80" s="11"/>
      <c r="F80" s="14">
        <v>906</v>
      </c>
      <c r="G80" s="13">
        <v>0.19276595744680852</v>
      </c>
      <c r="H80" s="11"/>
      <c r="I80" s="14">
        <v>172</v>
      </c>
      <c r="J80" s="13">
        <v>0.46612466124661245</v>
      </c>
      <c r="K80" s="11"/>
      <c r="L80" s="12">
        <v>25641.488372093001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64672</v>
      </c>
      <c r="D81" s="8">
        <v>6.8815351680050327E-4</v>
      </c>
      <c r="E81" s="6">
        <v>81</v>
      </c>
      <c r="F81" s="7">
        <v>39</v>
      </c>
      <c r="G81" s="8">
        <v>8.2978723404255311E-3</v>
      </c>
      <c r="H81" s="6">
        <v>64</v>
      </c>
      <c r="I81" s="7">
        <v>18</v>
      </c>
      <c r="J81" s="8">
        <v>4.878048780487805E-2</v>
      </c>
      <c r="K81" s="6">
        <v>49</v>
      </c>
      <c r="L81" s="7">
        <v>3592.8888888888901</v>
      </c>
      <c r="M81" s="6">
        <v>99</v>
      </c>
    </row>
    <row r="82" spans="1:13" ht="19.5" customHeight="1" x14ac:dyDescent="0.4">
      <c r="A82" s="10" t="s">
        <v>87</v>
      </c>
      <c r="B82" s="9" t="s">
        <v>235</v>
      </c>
      <c r="C82" s="7">
        <v>213112</v>
      </c>
      <c r="D82" s="8">
        <v>2.2676548161861213E-3</v>
      </c>
      <c r="E82" s="6">
        <v>59</v>
      </c>
      <c r="F82" s="7">
        <v>129</v>
      </c>
      <c r="G82" s="8">
        <v>2.7446808510638299E-2</v>
      </c>
      <c r="H82" s="6">
        <v>38</v>
      </c>
      <c r="I82" s="7">
        <v>60</v>
      </c>
      <c r="J82" s="8">
        <v>0.16260162601626016</v>
      </c>
      <c r="K82" s="6">
        <v>18</v>
      </c>
      <c r="L82" s="7">
        <v>3551.86666666667</v>
      </c>
      <c r="M82" s="6">
        <v>100</v>
      </c>
    </row>
    <row r="83" spans="1:13" ht="19.5" customHeight="1" x14ac:dyDescent="0.4">
      <c r="A83" s="10" t="s">
        <v>86</v>
      </c>
      <c r="B83" s="9" t="s">
        <v>236</v>
      </c>
      <c r="C83" s="7">
        <v>365568</v>
      </c>
      <c r="D83" s="8">
        <v>3.8898890529089308E-3</v>
      </c>
      <c r="E83" s="6">
        <v>47</v>
      </c>
      <c r="F83" s="7">
        <v>184</v>
      </c>
      <c r="G83" s="8">
        <v>3.9148936170212763E-2</v>
      </c>
      <c r="H83" s="6">
        <v>25</v>
      </c>
      <c r="I83" s="7">
        <v>65</v>
      </c>
      <c r="J83" s="8">
        <v>0.17615176151761516</v>
      </c>
      <c r="K83" s="6">
        <v>16</v>
      </c>
      <c r="L83" s="7">
        <v>5624.1230769230797</v>
      </c>
      <c r="M83" s="6">
        <v>85</v>
      </c>
    </row>
    <row r="84" spans="1:13" ht="19.5" customHeight="1" x14ac:dyDescent="0.4">
      <c r="A84" s="10" t="s">
        <v>85</v>
      </c>
      <c r="B84" s="9" t="s">
        <v>237</v>
      </c>
      <c r="C84" s="7">
        <v>143272</v>
      </c>
      <c r="D84" s="8">
        <v>1.5245103083102688E-3</v>
      </c>
      <c r="E84" s="6">
        <v>66</v>
      </c>
      <c r="F84" s="7">
        <v>27</v>
      </c>
      <c r="G84" s="8">
        <v>5.7446808510638299E-3</v>
      </c>
      <c r="H84" s="6">
        <v>71</v>
      </c>
      <c r="I84" s="7">
        <v>15</v>
      </c>
      <c r="J84" s="8">
        <v>4.065040650406504E-2</v>
      </c>
      <c r="K84" s="6">
        <v>58</v>
      </c>
      <c r="L84" s="7">
        <v>9551.4666666666708</v>
      </c>
      <c r="M84" s="6">
        <v>72</v>
      </c>
    </row>
    <row r="85" spans="1:13" ht="33" customHeight="1" x14ac:dyDescent="0.4">
      <c r="A85" s="10" t="s">
        <v>84</v>
      </c>
      <c r="B85" s="15" t="s">
        <v>238</v>
      </c>
      <c r="C85" s="7">
        <v>400006</v>
      </c>
      <c r="D85" s="8">
        <v>4.2563325031126625E-3</v>
      </c>
      <c r="E85" s="6">
        <v>40</v>
      </c>
      <c r="F85" s="7">
        <v>211</v>
      </c>
      <c r="G85" s="8">
        <v>4.4893617021276595E-2</v>
      </c>
      <c r="H85" s="6">
        <v>21</v>
      </c>
      <c r="I85" s="7">
        <v>79</v>
      </c>
      <c r="J85" s="8">
        <v>0.21409214092140921</v>
      </c>
      <c r="K85" s="6">
        <v>9</v>
      </c>
      <c r="L85" s="7">
        <v>5063.3670886075997</v>
      </c>
      <c r="M85" s="6">
        <v>89</v>
      </c>
    </row>
    <row r="86" spans="1:13" ht="19.5" customHeight="1" x14ac:dyDescent="0.4">
      <c r="A86" s="10" t="s">
        <v>83</v>
      </c>
      <c r="B86" s="9" t="s">
        <v>239</v>
      </c>
      <c r="C86" s="7">
        <v>1157134</v>
      </c>
      <c r="D86" s="8">
        <v>1.2312682946397722E-2</v>
      </c>
      <c r="E86" s="6">
        <v>20</v>
      </c>
      <c r="F86" s="7">
        <v>476</v>
      </c>
      <c r="G86" s="8">
        <v>0.10127659574468086</v>
      </c>
      <c r="H86" s="6">
        <v>8</v>
      </c>
      <c r="I86" s="7">
        <v>77</v>
      </c>
      <c r="J86" s="8">
        <v>0.20867208672086721</v>
      </c>
      <c r="K86" s="6">
        <v>10</v>
      </c>
      <c r="L86" s="7">
        <v>15027.714285714301</v>
      </c>
      <c r="M86" s="6">
        <v>50</v>
      </c>
    </row>
    <row r="87" spans="1:13" ht="19.5" customHeight="1" x14ac:dyDescent="0.4">
      <c r="A87" s="10" t="s">
        <v>82</v>
      </c>
      <c r="B87" s="9" t="s">
        <v>240</v>
      </c>
      <c r="C87" s="7">
        <v>1083949</v>
      </c>
      <c r="D87" s="8">
        <v>1.1533945391860291E-2</v>
      </c>
      <c r="E87" s="6">
        <v>21</v>
      </c>
      <c r="F87" s="7">
        <v>77</v>
      </c>
      <c r="G87" s="8">
        <v>1.6382978723404256E-2</v>
      </c>
      <c r="H87" s="6">
        <v>47</v>
      </c>
      <c r="I87" s="7">
        <v>13</v>
      </c>
      <c r="J87" s="8">
        <v>3.5230352303523033E-2</v>
      </c>
      <c r="K87" s="6">
        <v>61</v>
      </c>
      <c r="L87" s="7">
        <v>83380.692307692298</v>
      </c>
      <c r="M87" s="6">
        <v>8</v>
      </c>
    </row>
    <row r="88" spans="1:13" ht="33" customHeight="1" x14ac:dyDescent="0.4">
      <c r="A88" s="10" t="s">
        <v>81</v>
      </c>
      <c r="B88" s="15" t="s">
        <v>241</v>
      </c>
      <c r="C88" s="7">
        <v>37980</v>
      </c>
      <c r="D88" s="8">
        <v>4.0413270917990959E-4</v>
      </c>
      <c r="E88" s="6">
        <v>89</v>
      </c>
      <c r="F88" s="7">
        <v>29</v>
      </c>
      <c r="G88" s="8">
        <v>6.1702127659574472E-3</v>
      </c>
      <c r="H88" s="6">
        <v>70</v>
      </c>
      <c r="I88" s="7">
        <v>9</v>
      </c>
      <c r="J88" s="8">
        <v>2.4390243902439025E-2</v>
      </c>
      <c r="K88" s="6">
        <v>70</v>
      </c>
      <c r="L88" s="7">
        <v>4220</v>
      </c>
      <c r="M88" s="6">
        <v>93</v>
      </c>
    </row>
    <row r="89" spans="1:13" ht="19.5" customHeight="1" x14ac:dyDescent="0.4">
      <c r="A89" s="10" t="s">
        <v>80</v>
      </c>
      <c r="B89" s="9" t="s">
        <v>242</v>
      </c>
      <c r="C89" s="7">
        <v>75086</v>
      </c>
      <c r="D89" s="8">
        <v>7.9896547133972333E-4</v>
      </c>
      <c r="E89" s="6">
        <v>78</v>
      </c>
      <c r="F89" s="7">
        <v>51</v>
      </c>
      <c r="G89" s="8">
        <v>1.0851063829787235E-2</v>
      </c>
      <c r="H89" s="6">
        <v>54</v>
      </c>
      <c r="I89" s="7">
        <v>7</v>
      </c>
      <c r="J89" s="8">
        <v>1.8970189701897018E-2</v>
      </c>
      <c r="K89" s="6">
        <v>76</v>
      </c>
      <c r="L89" s="7">
        <v>10726.5714285714</v>
      </c>
      <c r="M89" s="6">
        <v>65</v>
      </c>
    </row>
    <row r="90" spans="1:13" ht="19.5" customHeight="1" x14ac:dyDescent="0.4">
      <c r="A90" s="10" t="s">
        <v>79</v>
      </c>
      <c r="B90" s="9" t="s">
        <v>243</v>
      </c>
      <c r="C90" s="7">
        <v>385434</v>
      </c>
      <c r="D90" s="8">
        <v>4.1012766358622769E-3</v>
      </c>
      <c r="E90" s="6">
        <v>43</v>
      </c>
      <c r="F90" s="7">
        <v>145</v>
      </c>
      <c r="G90" s="8">
        <v>3.0851063829787233E-2</v>
      </c>
      <c r="H90" s="6">
        <v>33</v>
      </c>
      <c r="I90" s="7">
        <v>34</v>
      </c>
      <c r="J90" s="8">
        <v>9.2140921409214094E-2</v>
      </c>
      <c r="K90" s="6">
        <v>32</v>
      </c>
      <c r="L90" s="7">
        <v>11336.294117647099</v>
      </c>
      <c r="M90" s="6">
        <v>63</v>
      </c>
    </row>
    <row r="91" spans="1:13" ht="19.5" customHeight="1" x14ac:dyDescent="0.4">
      <c r="A91" s="10" t="s">
        <v>78</v>
      </c>
      <c r="B91" s="9" t="s">
        <v>244</v>
      </c>
      <c r="C91" s="7">
        <v>484123</v>
      </c>
      <c r="D91" s="8">
        <v>5.1513938801028272E-3</v>
      </c>
      <c r="E91" s="6">
        <v>38</v>
      </c>
      <c r="F91" s="7">
        <v>110</v>
      </c>
      <c r="G91" s="8">
        <v>2.3404255319148935E-2</v>
      </c>
      <c r="H91" s="6">
        <v>40</v>
      </c>
      <c r="I91" s="7">
        <v>37</v>
      </c>
      <c r="J91" s="8">
        <v>0.1002710027100271</v>
      </c>
      <c r="K91" s="6">
        <v>29</v>
      </c>
      <c r="L91" s="7">
        <v>13084.4054054054</v>
      </c>
      <c r="M91" s="6">
        <v>55</v>
      </c>
    </row>
    <row r="92" spans="1:13" ht="19.5" customHeight="1" x14ac:dyDescent="0.4">
      <c r="A92" s="93" t="s">
        <v>77</v>
      </c>
      <c r="B92" s="95"/>
      <c r="C92" s="14">
        <v>10420146</v>
      </c>
      <c r="D92" s="13">
        <v>0.11087735210716688</v>
      </c>
      <c r="E92" s="11"/>
      <c r="F92" s="14">
        <v>1365</v>
      </c>
      <c r="G92" s="13">
        <v>0.29042553191489362</v>
      </c>
      <c r="H92" s="11"/>
      <c r="I92" s="14">
        <v>196</v>
      </c>
      <c r="J92" s="13">
        <v>0.53116531165311653</v>
      </c>
      <c r="K92" s="11"/>
      <c r="L92" s="12">
        <v>53164.010204081598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1839</v>
      </c>
      <c r="D95" s="8">
        <v>1.9568195160133062E-5</v>
      </c>
      <c r="E95" s="6">
        <v>103</v>
      </c>
      <c r="F95" s="7">
        <v>2</v>
      </c>
      <c r="G95" s="8">
        <v>4.2553191489361702E-4</v>
      </c>
      <c r="H95" s="6">
        <v>102</v>
      </c>
      <c r="I95" s="7">
        <v>1</v>
      </c>
      <c r="J95" s="8">
        <v>2.7100271002710027E-3</v>
      </c>
      <c r="K95" s="6">
        <v>101</v>
      </c>
      <c r="L95" s="7">
        <v>1839</v>
      </c>
      <c r="M95" s="6">
        <v>103</v>
      </c>
    </row>
    <row r="96" spans="1:13" ht="19.5" customHeight="1" x14ac:dyDescent="0.4">
      <c r="A96" s="10" t="s">
        <v>73</v>
      </c>
      <c r="B96" s="9" t="s">
        <v>249</v>
      </c>
      <c r="C96" s="7">
        <v>998020</v>
      </c>
      <c r="D96" s="8">
        <v>1.0619603117844481E-2</v>
      </c>
      <c r="E96" s="6">
        <v>24</v>
      </c>
      <c r="F96" s="7">
        <v>377</v>
      </c>
      <c r="G96" s="8">
        <v>8.0212765957446808E-2</v>
      </c>
      <c r="H96" s="6">
        <v>11</v>
      </c>
      <c r="I96" s="7">
        <v>55</v>
      </c>
      <c r="J96" s="8">
        <v>0.14905149051490515</v>
      </c>
      <c r="K96" s="6">
        <v>20</v>
      </c>
      <c r="L96" s="7">
        <v>18145.818181818198</v>
      </c>
      <c r="M96" s="6">
        <v>39</v>
      </c>
    </row>
    <row r="97" spans="1:13" ht="19.5" customHeight="1" x14ac:dyDescent="0.4">
      <c r="A97" s="10" t="s">
        <v>72</v>
      </c>
      <c r="B97" s="9" t="s">
        <v>250</v>
      </c>
      <c r="C97" s="7">
        <v>1252371</v>
      </c>
      <c r="D97" s="8">
        <v>1.3326068592110388E-2</v>
      </c>
      <c r="E97" s="6">
        <v>18</v>
      </c>
      <c r="F97" s="7">
        <v>538</v>
      </c>
      <c r="G97" s="8">
        <v>0.11446808510638298</v>
      </c>
      <c r="H97" s="6">
        <v>7</v>
      </c>
      <c r="I97" s="7">
        <v>108</v>
      </c>
      <c r="J97" s="8">
        <v>0.29268292682926828</v>
      </c>
      <c r="K97" s="6">
        <v>2</v>
      </c>
      <c r="L97" s="7">
        <v>11596.027777777799</v>
      </c>
      <c r="M97" s="6">
        <v>62</v>
      </c>
    </row>
    <row r="98" spans="1:13" ht="19.5" customHeight="1" x14ac:dyDescent="0.4">
      <c r="A98" s="10" t="s">
        <v>71</v>
      </c>
      <c r="B98" s="9" t="s">
        <v>251</v>
      </c>
      <c r="C98" s="7">
        <v>28035</v>
      </c>
      <c r="D98" s="8">
        <v>2.9831122964346407E-4</v>
      </c>
      <c r="E98" s="6">
        <v>92</v>
      </c>
      <c r="F98" s="7">
        <v>8</v>
      </c>
      <c r="G98" s="8">
        <v>1.7021276595744681E-3</v>
      </c>
      <c r="H98" s="6">
        <v>93</v>
      </c>
      <c r="I98" s="7">
        <v>5</v>
      </c>
      <c r="J98" s="8">
        <v>1.3550135501355014E-2</v>
      </c>
      <c r="K98" s="6">
        <v>81</v>
      </c>
      <c r="L98" s="7">
        <v>5607</v>
      </c>
      <c r="M98" s="6">
        <v>86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117727</v>
      </c>
      <c r="D100" s="8">
        <v>1.252694351069595E-3</v>
      </c>
      <c r="E100" s="6">
        <v>69</v>
      </c>
      <c r="F100" s="7">
        <v>14</v>
      </c>
      <c r="G100" s="8">
        <v>2.9787234042553193E-3</v>
      </c>
      <c r="H100" s="6">
        <v>84</v>
      </c>
      <c r="I100" s="7">
        <v>3</v>
      </c>
      <c r="J100" s="8">
        <v>8.130081300813009E-3</v>
      </c>
      <c r="K100" s="6">
        <v>89</v>
      </c>
      <c r="L100" s="7">
        <v>39242.333333333299</v>
      </c>
      <c r="M100" s="6">
        <v>18</v>
      </c>
    </row>
    <row r="101" spans="1:13" ht="33" customHeight="1" x14ac:dyDescent="0.4">
      <c r="A101" s="10" t="s">
        <v>68</v>
      </c>
      <c r="B101" s="15" t="s">
        <v>254</v>
      </c>
      <c r="C101" s="7">
        <v>107417</v>
      </c>
      <c r="D101" s="8">
        <v>1.1429890263817365E-3</v>
      </c>
      <c r="E101" s="6">
        <v>72</v>
      </c>
      <c r="F101" s="7">
        <v>26</v>
      </c>
      <c r="G101" s="8">
        <v>5.5319148936170213E-3</v>
      </c>
      <c r="H101" s="6">
        <v>72</v>
      </c>
      <c r="I101" s="7">
        <v>7</v>
      </c>
      <c r="J101" s="8">
        <v>1.8970189701897018E-2</v>
      </c>
      <c r="K101" s="6">
        <v>76</v>
      </c>
      <c r="L101" s="7">
        <v>15345.285714285699</v>
      </c>
      <c r="M101" s="6">
        <v>48</v>
      </c>
    </row>
    <row r="102" spans="1:13" ht="19.5" customHeight="1" x14ac:dyDescent="0.4">
      <c r="A102" s="10" t="s">
        <v>67</v>
      </c>
      <c r="B102" s="9" t="s">
        <v>255</v>
      </c>
      <c r="C102" s="7">
        <v>118101</v>
      </c>
      <c r="D102" s="8">
        <v>1.2566739622658374E-3</v>
      </c>
      <c r="E102" s="6">
        <v>68</v>
      </c>
      <c r="F102" s="7">
        <v>56</v>
      </c>
      <c r="G102" s="8">
        <v>1.1914893617021277E-2</v>
      </c>
      <c r="H102" s="6">
        <v>51</v>
      </c>
      <c r="I102" s="7">
        <v>28</v>
      </c>
      <c r="J102" s="8">
        <v>7.5880758807588072E-2</v>
      </c>
      <c r="K102" s="6">
        <v>39</v>
      </c>
      <c r="L102" s="7">
        <v>4217.8928571428596</v>
      </c>
      <c r="M102" s="6">
        <v>94</v>
      </c>
    </row>
    <row r="103" spans="1:13" ht="19.5" customHeight="1" x14ac:dyDescent="0.4">
      <c r="A103" s="10" t="s">
        <v>66</v>
      </c>
      <c r="B103" s="9" t="s">
        <v>256</v>
      </c>
      <c r="C103" s="7">
        <v>803755</v>
      </c>
      <c r="D103" s="8">
        <v>8.5524930402026914E-3</v>
      </c>
      <c r="E103" s="6">
        <v>28</v>
      </c>
      <c r="F103" s="7">
        <v>47</v>
      </c>
      <c r="G103" s="8">
        <v>0.01</v>
      </c>
      <c r="H103" s="6">
        <v>56</v>
      </c>
      <c r="I103" s="7">
        <v>9</v>
      </c>
      <c r="J103" s="8">
        <v>2.4390243902439025E-2</v>
      </c>
      <c r="K103" s="6">
        <v>70</v>
      </c>
      <c r="L103" s="7">
        <v>89306.111111111095</v>
      </c>
      <c r="M103" s="6">
        <v>6</v>
      </c>
    </row>
    <row r="104" spans="1:13" ht="19.5" customHeight="1" x14ac:dyDescent="0.4">
      <c r="A104" s="10" t="s">
        <v>65</v>
      </c>
      <c r="B104" s="9" t="s">
        <v>257</v>
      </c>
      <c r="C104" s="7">
        <v>47198</v>
      </c>
      <c r="D104" s="8">
        <v>5.0221842042847222E-4</v>
      </c>
      <c r="E104" s="6">
        <v>85</v>
      </c>
      <c r="F104" s="7">
        <v>18</v>
      </c>
      <c r="G104" s="8">
        <v>3.829787234042553E-3</v>
      </c>
      <c r="H104" s="6">
        <v>78</v>
      </c>
      <c r="I104" s="7">
        <v>7</v>
      </c>
      <c r="J104" s="8">
        <v>1.8970189701897018E-2</v>
      </c>
      <c r="K104" s="6">
        <v>76</v>
      </c>
      <c r="L104" s="7">
        <v>6742.5714285714303</v>
      </c>
      <c r="M104" s="6">
        <v>80</v>
      </c>
    </row>
    <row r="105" spans="1:13" ht="19.5" customHeight="1" x14ac:dyDescent="0.4">
      <c r="A105" s="10" t="s">
        <v>64</v>
      </c>
      <c r="B105" s="9" t="s">
        <v>258</v>
      </c>
      <c r="C105" s="7">
        <v>6945683</v>
      </c>
      <c r="D105" s="8">
        <v>7.3906732172060091E-2</v>
      </c>
      <c r="E105" s="6">
        <v>2</v>
      </c>
      <c r="F105" s="7">
        <v>785</v>
      </c>
      <c r="G105" s="8">
        <v>0.16702127659574467</v>
      </c>
      <c r="H105" s="6">
        <v>3</v>
      </c>
      <c r="I105" s="7">
        <v>103</v>
      </c>
      <c r="J105" s="8">
        <v>0.2791327913279133</v>
      </c>
      <c r="K105" s="6">
        <v>3</v>
      </c>
      <c r="L105" s="7">
        <v>67433.815533980596</v>
      </c>
      <c r="M105" s="6">
        <v>11</v>
      </c>
    </row>
    <row r="106" spans="1:13" ht="19.5" customHeight="1" x14ac:dyDescent="0.4">
      <c r="A106" s="93" t="s">
        <v>63</v>
      </c>
      <c r="B106" s="95"/>
      <c r="C106" s="14">
        <v>3750893</v>
      </c>
      <c r="D106" s="13">
        <v>3.9912020798682432E-2</v>
      </c>
      <c r="E106" s="11"/>
      <c r="F106" s="14">
        <v>636</v>
      </c>
      <c r="G106" s="13">
        <v>0.13531914893617022</v>
      </c>
      <c r="H106" s="11"/>
      <c r="I106" s="14">
        <v>135</v>
      </c>
      <c r="J106" s="13">
        <v>0.36585365853658536</v>
      </c>
      <c r="K106" s="11"/>
      <c r="L106" s="12">
        <v>27784.392592592601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74474</v>
      </c>
      <c r="D107" s="8">
        <v>7.9245338029132668E-4</v>
      </c>
      <c r="E107" s="6">
        <v>79</v>
      </c>
      <c r="F107" s="7">
        <v>42</v>
      </c>
      <c r="G107" s="8">
        <v>8.9361702127659579E-3</v>
      </c>
      <c r="H107" s="6">
        <v>60</v>
      </c>
      <c r="I107" s="7">
        <v>17</v>
      </c>
      <c r="J107" s="8">
        <v>4.6070460704607047E-2</v>
      </c>
      <c r="K107" s="6">
        <v>54</v>
      </c>
      <c r="L107" s="7">
        <v>4380.8235294117603</v>
      </c>
      <c r="M107" s="6">
        <v>92</v>
      </c>
    </row>
    <row r="108" spans="1:13" ht="19.5" customHeight="1" x14ac:dyDescent="0.4">
      <c r="A108" s="10" t="s">
        <v>61</v>
      </c>
      <c r="B108" s="9" t="s">
        <v>260</v>
      </c>
      <c r="C108" s="7">
        <v>1889291</v>
      </c>
      <c r="D108" s="8">
        <v>2.0103325177967892E-2</v>
      </c>
      <c r="E108" s="6">
        <v>11</v>
      </c>
      <c r="F108" s="7">
        <v>470</v>
      </c>
      <c r="G108" s="8">
        <v>0.1</v>
      </c>
      <c r="H108" s="6">
        <v>9</v>
      </c>
      <c r="I108" s="7">
        <v>99</v>
      </c>
      <c r="J108" s="8">
        <v>0.26829268292682928</v>
      </c>
      <c r="K108" s="6">
        <v>4</v>
      </c>
      <c r="L108" s="7">
        <v>19083.747474747499</v>
      </c>
      <c r="M108" s="6">
        <v>37</v>
      </c>
    </row>
    <row r="109" spans="1:13" ht="33" customHeight="1" x14ac:dyDescent="0.4">
      <c r="A109" s="10" t="s">
        <v>60</v>
      </c>
      <c r="B109" s="15" t="s">
        <v>261</v>
      </c>
      <c r="C109" s="7">
        <v>1787128</v>
      </c>
      <c r="D109" s="8">
        <v>1.9016242240423208E-2</v>
      </c>
      <c r="E109" s="6">
        <v>12</v>
      </c>
      <c r="F109" s="7">
        <v>330</v>
      </c>
      <c r="G109" s="8">
        <v>7.0212765957446813E-2</v>
      </c>
      <c r="H109" s="6">
        <v>12</v>
      </c>
      <c r="I109" s="7">
        <v>73</v>
      </c>
      <c r="J109" s="8">
        <v>0.19783197831978319</v>
      </c>
      <c r="K109" s="6">
        <v>13</v>
      </c>
      <c r="L109" s="7">
        <v>24481.205479452099</v>
      </c>
      <c r="M109" s="6">
        <v>26</v>
      </c>
    </row>
    <row r="110" spans="1:13" ht="19.5" customHeight="1" x14ac:dyDescent="0.4">
      <c r="A110" s="93" t="s">
        <v>59</v>
      </c>
      <c r="B110" s="95"/>
      <c r="C110" s="14">
        <v>5894193</v>
      </c>
      <c r="D110" s="13">
        <v>6.2718172341212713E-2</v>
      </c>
      <c r="E110" s="11"/>
      <c r="F110" s="14">
        <v>1111</v>
      </c>
      <c r="G110" s="13">
        <v>0.23638297872340425</v>
      </c>
      <c r="H110" s="11"/>
      <c r="I110" s="14">
        <v>168</v>
      </c>
      <c r="J110" s="13">
        <v>0.45528455284552843</v>
      </c>
      <c r="K110" s="11"/>
      <c r="L110" s="12">
        <v>35084.482142857101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219041</v>
      </c>
      <c r="D111" s="8">
        <v>2.3307433583853758E-3</v>
      </c>
      <c r="E111" s="6">
        <v>58</v>
      </c>
      <c r="F111" s="7">
        <v>101</v>
      </c>
      <c r="G111" s="8">
        <v>2.148936170212766E-2</v>
      </c>
      <c r="H111" s="6">
        <v>41</v>
      </c>
      <c r="I111" s="7">
        <v>22</v>
      </c>
      <c r="J111" s="8">
        <v>5.9620596205962058E-2</v>
      </c>
      <c r="K111" s="6">
        <v>46</v>
      </c>
      <c r="L111" s="7">
        <v>9956.4090909090901</v>
      </c>
      <c r="M111" s="6">
        <v>69</v>
      </c>
    </row>
    <row r="112" spans="1:13" ht="19.5" customHeight="1" x14ac:dyDescent="0.4">
      <c r="A112" s="10" t="s">
        <v>57</v>
      </c>
      <c r="B112" s="9" t="s">
        <v>263</v>
      </c>
      <c r="C112" s="7">
        <v>2138420</v>
      </c>
      <c r="D112" s="8">
        <v>2.2754225064889475E-2</v>
      </c>
      <c r="E112" s="6">
        <v>10</v>
      </c>
      <c r="F112" s="7">
        <v>201</v>
      </c>
      <c r="G112" s="8">
        <v>4.2765957446808514E-2</v>
      </c>
      <c r="H112" s="6">
        <v>22</v>
      </c>
      <c r="I112" s="7">
        <v>47</v>
      </c>
      <c r="J112" s="8">
        <v>0.12737127371273713</v>
      </c>
      <c r="K112" s="6">
        <v>23</v>
      </c>
      <c r="L112" s="7">
        <v>45498.297872340401</v>
      </c>
      <c r="M112" s="6">
        <v>16</v>
      </c>
    </row>
    <row r="113" spans="1:13" ht="19.5" customHeight="1" x14ac:dyDescent="0.4">
      <c r="A113" s="10" t="s">
        <v>56</v>
      </c>
      <c r="B113" s="9" t="s">
        <v>264</v>
      </c>
      <c r="C113" s="7">
        <v>530077</v>
      </c>
      <c r="D113" s="8">
        <v>5.6403753050015522E-3</v>
      </c>
      <c r="E113" s="6">
        <v>35</v>
      </c>
      <c r="F113" s="7">
        <v>218</v>
      </c>
      <c r="G113" s="8">
        <v>4.6382978723404258E-2</v>
      </c>
      <c r="H113" s="6">
        <v>20</v>
      </c>
      <c r="I113" s="7">
        <v>34</v>
      </c>
      <c r="J113" s="8">
        <v>9.2140921409214094E-2</v>
      </c>
      <c r="K113" s="6">
        <v>32</v>
      </c>
      <c r="L113" s="7">
        <v>15590.5</v>
      </c>
      <c r="M113" s="6">
        <v>46</v>
      </c>
    </row>
    <row r="114" spans="1:13" ht="19.5" customHeight="1" x14ac:dyDescent="0.4">
      <c r="A114" s="10" t="s">
        <v>55</v>
      </c>
      <c r="B114" s="9" t="s">
        <v>265</v>
      </c>
      <c r="C114" s="7">
        <v>554531</v>
      </c>
      <c r="D114" s="8">
        <v>5.9005822894745777E-3</v>
      </c>
      <c r="E114" s="6">
        <v>34</v>
      </c>
      <c r="F114" s="7">
        <v>139</v>
      </c>
      <c r="G114" s="8">
        <v>2.9574468085106383E-2</v>
      </c>
      <c r="H114" s="6">
        <v>35</v>
      </c>
      <c r="I114" s="7">
        <v>33</v>
      </c>
      <c r="J114" s="8">
        <v>8.943089430894309E-2</v>
      </c>
      <c r="K114" s="6">
        <v>34</v>
      </c>
      <c r="L114" s="7">
        <v>16803.9696969697</v>
      </c>
      <c r="M114" s="6">
        <v>41</v>
      </c>
    </row>
    <row r="115" spans="1:13" ht="19.5" customHeight="1" x14ac:dyDescent="0.4">
      <c r="A115" s="10" t="s">
        <v>54</v>
      </c>
      <c r="B115" s="9" t="s">
        <v>266</v>
      </c>
      <c r="C115" s="7">
        <v>306783</v>
      </c>
      <c r="D115" s="8">
        <v>3.2643771700984784E-3</v>
      </c>
      <c r="E115" s="6">
        <v>52</v>
      </c>
      <c r="F115" s="7">
        <v>162</v>
      </c>
      <c r="G115" s="8">
        <v>3.4468085106382981E-2</v>
      </c>
      <c r="H115" s="6">
        <v>29</v>
      </c>
      <c r="I115" s="7">
        <v>30</v>
      </c>
      <c r="J115" s="8">
        <v>8.1300813008130079E-2</v>
      </c>
      <c r="K115" s="6">
        <v>36</v>
      </c>
      <c r="L115" s="7">
        <v>10226.1</v>
      </c>
      <c r="M115" s="6">
        <v>66</v>
      </c>
    </row>
    <row r="116" spans="1:13" ht="19.5" customHeight="1" x14ac:dyDescent="0.4">
      <c r="A116" s="10" t="s">
        <v>53</v>
      </c>
      <c r="B116" s="9" t="s">
        <v>267</v>
      </c>
      <c r="C116" s="7">
        <v>574599</v>
      </c>
      <c r="D116" s="8">
        <v>6.1141192881007606E-3</v>
      </c>
      <c r="E116" s="6">
        <v>33</v>
      </c>
      <c r="F116" s="7">
        <v>273</v>
      </c>
      <c r="G116" s="8">
        <v>5.8085106382978723E-2</v>
      </c>
      <c r="H116" s="6">
        <v>16</v>
      </c>
      <c r="I116" s="7">
        <v>45</v>
      </c>
      <c r="J116" s="8">
        <v>0.12195121951219512</v>
      </c>
      <c r="K116" s="6">
        <v>24</v>
      </c>
      <c r="L116" s="7">
        <v>12768.8666666667</v>
      </c>
      <c r="M116" s="6">
        <v>58</v>
      </c>
    </row>
    <row r="117" spans="1:13" ht="19.5" customHeight="1" x14ac:dyDescent="0.4">
      <c r="A117" s="10" t="s">
        <v>52</v>
      </c>
      <c r="B117" s="9" t="s">
        <v>268</v>
      </c>
      <c r="C117" s="7">
        <v>241847</v>
      </c>
      <c r="D117" s="8">
        <v>2.5734145159829803E-3</v>
      </c>
      <c r="E117" s="6">
        <v>56</v>
      </c>
      <c r="F117" s="7">
        <v>77</v>
      </c>
      <c r="G117" s="8">
        <v>1.6382978723404256E-2</v>
      </c>
      <c r="H117" s="6">
        <v>47</v>
      </c>
      <c r="I117" s="7">
        <v>15</v>
      </c>
      <c r="J117" s="8">
        <v>4.065040650406504E-2</v>
      </c>
      <c r="K117" s="6">
        <v>58</v>
      </c>
      <c r="L117" s="7">
        <v>16123.1333333333</v>
      </c>
      <c r="M117" s="6">
        <v>44</v>
      </c>
    </row>
    <row r="118" spans="1:13" ht="19.5" customHeight="1" x14ac:dyDescent="0.4">
      <c r="A118" s="10" t="s">
        <v>51</v>
      </c>
      <c r="B118" s="9" t="s">
        <v>269</v>
      </c>
      <c r="C118" s="7">
        <v>371379</v>
      </c>
      <c r="D118" s="8">
        <v>3.9517219958537563E-3</v>
      </c>
      <c r="E118" s="6">
        <v>46</v>
      </c>
      <c r="F118" s="7">
        <v>184</v>
      </c>
      <c r="G118" s="8">
        <v>3.9148936170212763E-2</v>
      </c>
      <c r="H118" s="6">
        <v>25</v>
      </c>
      <c r="I118" s="7">
        <v>29</v>
      </c>
      <c r="J118" s="8">
        <v>7.8590785907859076E-2</v>
      </c>
      <c r="K118" s="6">
        <v>37</v>
      </c>
      <c r="L118" s="7">
        <v>12806.1724137931</v>
      </c>
      <c r="M118" s="6">
        <v>57</v>
      </c>
    </row>
    <row r="119" spans="1:13" ht="19.5" customHeight="1" x14ac:dyDescent="0.4">
      <c r="A119" s="10" t="s">
        <v>50</v>
      </c>
      <c r="B119" s="9" t="s">
        <v>270</v>
      </c>
      <c r="C119" s="7">
        <v>379268</v>
      </c>
      <c r="D119" s="8">
        <v>4.035666254482516E-3</v>
      </c>
      <c r="E119" s="6">
        <v>44</v>
      </c>
      <c r="F119" s="7">
        <v>88</v>
      </c>
      <c r="G119" s="8">
        <v>1.872340425531915E-2</v>
      </c>
      <c r="H119" s="6">
        <v>44</v>
      </c>
      <c r="I119" s="7">
        <v>17</v>
      </c>
      <c r="J119" s="8">
        <v>4.6070460704607047E-2</v>
      </c>
      <c r="K119" s="6">
        <v>54</v>
      </c>
      <c r="L119" s="7">
        <v>22309.8823529412</v>
      </c>
      <c r="M119" s="6">
        <v>31</v>
      </c>
    </row>
    <row r="120" spans="1:13" ht="33" customHeight="1" x14ac:dyDescent="0.4">
      <c r="A120" s="10" t="s">
        <v>49</v>
      </c>
      <c r="B120" s="15" t="s">
        <v>271</v>
      </c>
      <c r="C120" s="7">
        <v>578248</v>
      </c>
      <c r="D120" s="8">
        <v>6.1529470989432431E-3</v>
      </c>
      <c r="E120" s="6">
        <v>32</v>
      </c>
      <c r="F120" s="7">
        <v>274</v>
      </c>
      <c r="G120" s="8">
        <v>5.8297872340425529E-2</v>
      </c>
      <c r="H120" s="6">
        <v>15</v>
      </c>
      <c r="I120" s="7">
        <v>58</v>
      </c>
      <c r="J120" s="8">
        <v>0.15718157181571815</v>
      </c>
      <c r="K120" s="6">
        <v>19</v>
      </c>
      <c r="L120" s="7">
        <v>9969.7931034482808</v>
      </c>
      <c r="M120" s="6">
        <v>67</v>
      </c>
    </row>
    <row r="121" spans="1:13" ht="19.5" customHeight="1" x14ac:dyDescent="0.4">
      <c r="A121" s="93" t="s">
        <v>48</v>
      </c>
      <c r="B121" s="95"/>
      <c r="C121" s="14">
        <v>3031924</v>
      </c>
      <c r="D121" s="13">
        <v>3.226170774480222E-2</v>
      </c>
      <c r="E121" s="11"/>
      <c r="F121" s="14">
        <v>459</v>
      </c>
      <c r="G121" s="13">
        <v>9.7659574468085111E-2</v>
      </c>
      <c r="H121" s="11"/>
      <c r="I121" s="14">
        <v>98</v>
      </c>
      <c r="J121" s="13">
        <v>0.26558265582655827</v>
      </c>
      <c r="K121" s="11"/>
      <c r="L121" s="12">
        <v>30938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303385</v>
      </c>
      <c r="D122" s="8">
        <v>3.2282201678395703E-3</v>
      </c>
      <c r="E122" s="6">
        <v>53</v>
      </c>
      <c r="F122" s="7">
        <v>34</v>
      </c>
      <c r="G122" s="8">
        <v>7.2340425531914896E-3</v>
      </c>
      <c r="H122" s="6">
        <v>69</v>
      </c>
      <c r="I122" s="7">
        <v>8</v>
      </c>
      <c r="J122" s="8">
        <v>2.1680216802168022E-2</v>
      </c>
      <c r="K122" s="6">
        <v>73</v>
      </c>
      <c r="L122" s="7">
        <v>37923.125</v>
      </c>
      <c r="M122" s="6">
        <v>19</v>
      </c>
    </row>
    <row r="123" spans="1:13" ht="19.5" customHeight="1" x14ac:dyDescent="0.4">
      <c r="A123" s="10" t="s">
        <v>46</v>
      </c>
      <c r="B123" s="9" t="s">
        <v>273</v>
      </c>
      <c r="C123" s="7">
        <v>12768</v>
      </c>
      <c r="D123" s="8">
        <v>1.3586009559792223E-4</v>
      </c>
      <c r="E123" s="6">
        <v>98</v>
      </c>
      <c r="F123" s="7">
        <v>11</v>
      </c>
      <c r="G123" s="8">
        <v>2.3404255319148938E-3</v>
      </c>
      <c r="H123" s="6">
        <v>89</v>
      </c>
      <c r="I123" s="7">
        <v>2</v>
      </c>
      <c r="J123" s="8">
        <v>5.4200542005420054E-3</v>
      </c>
      <c r="K123" s="6">
        <v>96</v>
      </c>
      <c r="L123" s="7">
        <v>6384</v>
      </c>
      <c r="M123" s="6">
        <v>81</v>
      </c>
    </row>
    <row r="124" spans="1:13" ht="19.5" customHeight="1" x14ac:dyDescent="0.4">
      <c r="A124" s="10" t="s">
        <v>45</v>
      </c>
      <c r="B124" s="9" t="s">
        <v>274</v>
      </c>
      <c r="C124" s="7">
        <v>80617</v>
      </c>
      <c r="D124" s="8">
        <v>8.578190262231904E-4</v>
      </c>
      <c r="E124" s="6">
        <v>76</v>
      </c>
      <c r="F124" s="7">
        <v>10</v>
      </c>
      <c r="G124" s="8">
        <v>2.1276595744680851E-3</v>
      </c>
      <c r="H124" s="6">
        <v>91</v>
      </c>
      <c r="I124" s="7">
        <v>5</v>
      </c>
      <c r="J124" s="8">
        <v>1.3550135501355014E-2</v>
      </c>
      <c r="K124" s="6">
        <v>81</v>
      </c>
      <c r="L124" s="7">
        <v>16123.4</v>
      </c>
      <c r="M124" s="6">
        <v>43</v>
      </c>
    </row>
    <row r="125" spans="1:13" ht="19.5" customHeight="1" x14ac:dyDescent="0.4">
      <c r="A125" s="10" t="s">
        <v>44</v>
      </c>
      <c r="B125" s="9" t="s">
        <v>275</v>
      </c>
      <c r="C125" s="7">
        <v>904894</v>
      </c>
      <c r="D125" s="8">
        <v>9.6286799299801235E-3</v>
      </c>
      <c r="E125" s="6">
        <v>26</v>
      </c>
      <c r="F125" s="7">
        <v>147</v>
      </c>
      <c r="G125" s="8">
        <v>3.1276595744680849E-2</v>
      </c>
      <c r="H125" s="6">
        <v>32</v>
      </c>
      <c r="I125" s="7">
        <v>49</v>
      </c>
      <c r="J125" s="8">
        <v>0.13279132791327913</v>
      </c>
      <c r="K125" s="6">
        <v>22</v>
      </c>
      <c r="L125" s="7">
        <v>18467.224489795899</v>
      </c>
      <c r="M125" s="6">
        <v>38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792428</v>
      </c>
      <c r="D128" s="8">
        <v>8.4319661524491149E-3</v>
      </c>
      <c r="E128" s="6">
        <v>29</v>
      </c>
      <c r="F128" s="7">
        <v>201</v>
      </c>
      <c r="G128" s="8">
        <v>4.2765957446808514E-2</v>
      </c>
      <c r="H128" s="6">
        <v>22</v>
      </c>
      <c r="I128" s="7">
        <v>31</v>
      </c>
      <c r="J128" s="8">
        <v>8.4010840108401083E-2</v>
      </c>
      <c r="K128" s="6">
        <v>35</v>
      </c>
      <c r="L128" s="7">
        <v>25562.193548387098</v>
      </c>
      <c r="M128" s="6">
        <v>24</v>
      </c>
    </row>
    <row r="129" spans="1:13" ht="33" customHeight="1" x14ac:dyDescent="0.4">
      <c r="A129" s="10" t="s">
        <v>40</v>
      </c>
      <c r="B129" s="15" t="s">
        <v>279</v>
      </c>
      <c r="C129" s="7">
        <v>937832</v>
      </c>
      <c r="D129" s="8">
        <v>9.9791623727122948E-3</v>
      </c>
      <c r="E129" s="6">
        <v>25</v>
      </c>
      <c r="F129" s="7">
        <v>81</v>
      </c>
      <c r="G129" s="8">
        <v>1.7234042553191491E-2</v>
      </c>
      <c r="H129" s="6">
        <v>46</v>
      </c>
      <c r="I129" s="7">
        <v>41</v>
      </c>
      <c r="J129" s="8">
        <v>0.1111111111111111</v>
      </c>
      <c r="K129" s="6">
        <v>25</v>
      </c>
      <c r="L129" s="7">
        <v>22873.951219512201</v>
      </c>
      <c r="M129" s="6">
        <v>30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41062</v>
      </c>
      <c r="D138" s="13">
        <v>4.3692725919814237E-4</v>
      </c>
      <c r="E138" s="11"/>
      <c r="F138" s="14">
        <v>18</v>
      </c>
      <c r="G138" s="13">
        <v>3.829787234042553E-3</v>
      </c>
      <c r="H138" s="11"/>
      <c r="I138" s="14">
        <v>9</v>
      </c>
      <c r="J138" s="13">
        <v>2.4390243902439025E-2</v>
      </c>
      <c r="K138" s="11"/>
      <c r="L138" s="12">
        <v>4562.4444444444398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1536</v>
      </c>
      <c r="D139" s="8">
        <v>1.6344071650877859E-5</v>
      </c>
      <c r="E139" s="6">
        <v>104</v>
      </c>
      <c r="F139" s="7">
        <v>1</v>
      </c>
      <c r="G139" s="8">
        <v>2.1276595744680851E-4</v>
      </c>
      <c r="H139" s="6">
        <v>104</v>
      </c>
      <c r="I139" s="7">
        <v>1</v>
      </c>
      <c r="J139" s="8">
        <v>2.7100271002710027E-3</v>
      </c>
      <c r="K139" s="6">
        <v>101</v>
      </c>
      <c r="L139" s="7">
        <v>1536</v>
      </c>
      <c r="M139" s="6">
        <v>104</v>
      </c>
    </row>
    <row r="140" spans="1:13" ht="33" customHeight="1" x14ac:dyDescent="0.4">
      <c r="A140" s="10" t="s">
        <v>29</v>
      </c>
      <c r="B140" s="15" t="s">
        <v>287</v>
      </c>
      <c r="C140" s="7">
        <v>39526</v>
      </c>
      <c r="D140" s="8">
        <v>4.2058318754726454E-4</v>
      </c>
      <c r="E140" s="6">
        <v>88</v>
      </c>
      <c r="F140" s="7">
        <v>17</v>
      </c>
      <c r="G140" s="8">
        <v>3.6170212765957448E-3</v>
      </c>
      <c r="H140" s="6">
        <v>79</v>
      </c>
      <c r="I140" s="7">
        <v>8</v>
      </c>
      <c r="J140" s="8">
        <v>2.1680216802168022E-2</v>
      </c>
      <c r="K140" s="6">
        <v>73</v>
      </c>
      <c r="L140" s="7">
        <v>4940.75</v>
      </c>
      <c r="M140" s="6">
        <v>90</v>
      </c>
    </row>
    <row r="141" spans="1:13" ht="45" customHeight="1" x14ac:dyDescent="0.4">
      <c r="A141" s="96" t="s">
        <v>28</v>
      </c>
      <c r="B141" s="97"/>
      <c r="C141" s="14">
        <v>1596350</v>
      </c>
      <c r="D141" s="13">
        <v>1.6986236184816976E-2</v>
      </c>
      <c r="E141" s="11"/>
      <c r="F141" s="14">
        <v>587</v>
      </c>
      <c r="G141" s="13">
        <v>0.12489361702127659</v>
      </c>
      <c r="H141" s="11"/>
      <c r="I141" s="14">
        <v>122</v>
      </c>
      <c r="J141" s="13">
        <v>0.33062330623306235</v>
      </c>
      <c r="K141" s="11"/>
      <c r="L141" s="12">
        <v>13084.8360655738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1596350</v>
      </c>
      <c r="D142" s="8">
        <v>1.6986236184816976E-2</v>
      </c>
      <c r="E142" s="6">
        <v>15</v>
      </c>
      <c r="F142" s="7">
        <v>587</v>
      </c>
      <c r="G142" s="8">
        <v>0.12489361702127659</v>
      </c>
      <c r="H142" s="6">
        <v>5</v>
      </c>
      <c r="I142" s="7">
        <v>122</v>
      </c>
      <c r="J142" s="8">
        <v>0.33062330623306235</v>
      </c>
      <c r="K142" s="6">
        <v>1</v>
      </c>
      <c r="L142" s="7">
        <v>13084.8360655738</v>
      </c>
      <c r="M142" s="6">
        <v>54</v>
      </c>
    </row>
    <row r="143" spans="1:13" ht="19.5" customHeight="1" x14ac:dyDescent="0.4">
      <c r="A143" s="93" t="s">
        <v>26</v>
      </c>
      <c r="B143" s="94"/>
      <c r="C143" s="14">
        <v>1954943</v>
      </c>
      <c r="D143" s="13">
        <v>2.0801906552983151E-2</v>
      </c>
      <c r="E143" s="11"/>
      <c r="F143" s="14">
        <v>246</v>
      </c>
      <c r="G143" s="13">
        <v>5.2340425531914897E-2</v>
      </c>
      <c r="H143" s="11"/>
      <c r="I143" s="14">
        <v>86</v>
      </c>
      <c r="J143" s="13">
        <v>0.23306233062330622</v>
      </c>
      <c r="K143" s="11"/>
      <c r="L143" s="12">
        <v>22731.895348837199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371722</v>
      </c>
      <c r="D144" s="8">
        <v>3.955371746228919E-3</v>
      </c>
      <c r="E144" s="6">
        <v>45</v>
      </c>
      <c r="F144" s="7">
        <v>66</v>
      </c>
      <c r="G144" s="8">
        <v>1.4042553191489362E-2</v>
      </c>
      <c r="H144" s="6">
        <v>49</v>
      </c>
      <c r="I144" s="7">
        <v>18</v>
      </c>
      <c r="J144" s="8">
        <v>4.878048780487805E-2</v>
      </c>
      <c r="K144" s="6">
        <v>49</v>
      </c>
      <c r="L144" s="7">
        <v>20651.222222222201</v>
      </c>
      <c r="M144" s="6">
        <v>34</v>
      </c>
    </row>
    <row r="145" spans="1:13" ht="19.5" customHeight="1" x14ac:dyDescent="0.4">
      <c r="A145" s="10" t="s">
        <v>24</v>
      </c>
      <c r="B145" s="9" t="s">
        <v>290</v>
      </c>
      <c r="C145" s="7">
        <v>208923</v>
      </c>
      <c r="D145" s="8">
        <v>2.223081042653877E-3</v>
      </c>
      <c r="E145" s="6">
        <v>60</v>
      </c>
      <c r="F145" s="7">
        <v>4</v>
      </c>
      <c r="G145" s="8">
        <v>8.5106382978723403E-4</v>
      </c>
      <c r="H145" s="6">
        <v>98</v>
      </c>
      <c r="I145" s="7">
        <v>3</v>
      </c>
      <c r="J145" s="8">
        <v>8.130081300813009E-3</v>
      </c>
      <c r="K145" s="6">
        <v>89</v>
      </c>
      <c r="L145" s="7">
        <v>69641</v>
      </c>
      <c r="M145" s="6">
        <v>10</v>
      </c>
    </row>
    <row r="146" spans="1:13" ht="19.5" customHeight="1" x14ac:dyDescent="0.4">
      <c r="A146" s="10" t="s">
        <v>23</v>
      </c>
      <c r="B146" s="9" t="s">
        <v>291</v>
      </c>
      <c r="C146" s="7">
        <v>30910</v>
      </c>
      <c r="D146" s="8">
        <v>3.2890316063062151E-4</v>
      </c>
      <c r="E146" s="6">
        <v>90</v>
      </c>
      <c r="F146" s="7">
        <v>4</v>
      </c>
      <c r="G146" s="8">
        <v>8.5106382978723403E-4</v>
      </c>
      <c r="H146" s="6">
        <v>98</v>
      </c>
      <c r="I146" s="7">
        <v>2</v>
      </c>
      <c r="J146" s="8">
        <v>5.4200542005420054E-3</v>
      </c>
      <c r="K146" s="6">
        <v>96</v>
      </c>
      <c r="L146" s="7">
        <v>15455</v>
      </c>
      <c r="M146" s="6">
        <v>47</v>
      </c>
    </row>
    <row r="147" spans="1:13" ht="19.5" customHeight="1" x14ac:dyDescent="0.4">
      <c r="A147" s="10" t="s">
        <v>22</v>
      </c>
      <c r="B147" s="9" t="s">
        <v>292</v>
      </c>
      <c r="C147" s="7">
        <v>175430</v>
      </c>
      <c r="D147" s="8">
        <v>1.8666930271572285E-3</v>
      </c>
      <c r="E147" s="6">
        <v>63</v>
      </c>
      <c r="F147" s="7">
        <v>16</v>
      </c>
      <c r="G147" s="8">
        <v>3.4042553191489361E-3</v>
      </c>
      <c r="H147" s="6">
        <v>80</v>
      </c>
      <c r="I147" s="7">
        <v>8</v>
      </c>
      <c r="J147" s="8">
        <v>2.1680216802168022E-2</v>
      </c>
      <c r="K147" s="6">
        <v>73</v>
      </c>
      <c r="L147" s="7">
        <v>21928.75</v>
      </c>
      <c r="M147" s="6">
        <v>33</v>
      </c>
    </row>
    <row r="148" spans="1:13" ht="33" customHeight="1" x14ac:dyDescent="0.4">
      <c r="A148" s="10" t="s">
        <v>21</v>
      </c>
      <c r="B148" s="15" t="s">
        <v>293</v>
      </c>
      <c r="C148" s="7">
        <v>1167958</v>
      </c>
      <c r="D148" s="8">
        <v>1.2427857576312503E-2</v>
      </c>
      <c r="E148" s="6">
        <v>19</v>
      </c>
      <c r="F148" s="7">
        <v>181</v>
      </c>
      <c r="G148" s="8">
        <v>3.8510638297872338E-2</v>
      </c>
      <c r="H148" s="6">
        <v>28</v>
      </c>
      <c r="I148" s="7">
        <v>71</v>
      </c>
      <c r="J148" s="8">
        <v>0.19241192411924118</v>
      </c>
      <c r="K148" s="6">
        <v>14</v>
      </c>
      <c r="L148" s="7">
        <v>16450.112676056298</v>
      </c>
      <c r="M148" s="6">
        <v>42</v>
      </c>
    </row>
    <row r="149" spans="1:13" ht="33" customHeight="1" x14ac:dyDescent="0.4">
      <c r="A149" s="96" t="s">
        <v>20</v>
      </c>
      <c r="B149" s="97"/>
      <c r="C149" s="14">
        <v>109608</v>
      </c>
      <c r="D149" s="13">
        <v>1.1663027379618623E-3</v>
      </c>
      <c r="E149" s="11"/>
      <c r="F149" s="14">
        <v>44</v>
      </c>
      <c r="G149" s="13">
        <v>9.3617021276595751E-3</v>
      </c>
      <c r="H149" s="11"/>
      <c r="I149" s="14">
        <v>11</v>
      </c>
      <c r="J149" s="13">
        <v>2.9810298102981029E-2</v>
      </c>
      <c r="K149" s="11"/>
      <c r="L149" s="12">
        <v>9964.3636363636397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109608</v>
      </c>
      <c r="D155" s="8">
        <v>1.1663027379618623E-3</v>
      </c>
      <c r="E155" s="6">
        <v>71</v>
      </c>
      <c r="F155" s="7">
        <v>44</v>
      </c>
      <c r="G155" s="8">
        <v>9.3617021276595751E-3</v>
      </c>
      <c r="H155" s="6">
        <v>58</v>
      </c>
      <c r="I155" s="7">
        <v>11</v>
      </c>
      <c r="J155" s="8">
        <v>2.9810298102981029E-2</v>
      </c>
      <c r="K155" s="6">
        <v>66</v>
      </c>
      <c r="L155" s="7">
        <v>9964.3636363636397</v>
      </c>
      <c r="M155" s="6">
        <v>68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1111F-0ECD-4A3A-9507-ACEAE5CE52C8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150604510</v>
      </c>
      <c r="D6" s="110"/>
      <c r="E6" s="111"/>
      <c r="F6" s="109">
        <v>6706</v>
      </c>
      <c r="G6" s="110"/>
      <c r="H6" s="111"/>
      <c r="I6" s="112">
        <v>483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2982186</v>
      </c>
      <c r="D10" s="13">
        <v>1.9801438881212788E-2</v>
      </c>
      <c r="E10" s="11"/>
      <c r="F10" s="14">
        <v>477</v>
      </c>
      <c r="G10" s="13">
        <v>7.1130331046823744E-2</v>
      </c>
      <c r="H10" s="11"/>
      <c r="I10" s="14">
        <v>129</v>
      </c>
      <c r="J10" s="13">
        <v>0.26708074534161491</v>
      </c>
      <c r="K10" s="11"/>
      <c r="L10" s="12">
        <v>23117.720930232601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146291</v>
      </c>
      <c r="D11" s="8">
        <v>9.7135869304312329E-4</v>
      </c>
      <c r="E11" s="6">
        <v>76</v>
      </c>
      <c r="F11" s="7">
        <v>75</v>
      </c>
      <c r="G11" s="8">
        <v>1.1184014315538324E-2</v>
      </c>
      <c r="H11" s="6">
        <v>58</v>
      </c>
      <c r="I11" s="7">
        <v>27</v>
      </c>
      <c r="J11" s="8">
        <v>5.5900621118012424E-2</v>
      </c>
      <c r="K11" s="6">
        <v>46</v>
      </c>
      <c r="L11" s="7">
        <v>5418.1851851851898</v>
      </c>
      <c r="M11" s="6">
        <v>98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45017</v>
      </c>
      <c r="D12" s="8">
        <v>2.9890871129954874E-4</v>
      </c>
      <c r="E12" s="6">
        <v>92</v>
      </c>
      <c r="F12" s="7">
        <v>3</v>
      </c>
      <c r="G12" s="8">
        <v>4.4736057262153298E-4</v>
      </c>
      <c r="H12" s="6">
        <v>105</v>
      </c>
      <c r="I12" s="7">
        <v>1</v>
      </c>
      <c r="J12" s="8">
        <v>2.070393374741201E-3</v>
      </c>
      <c r="K12" s="6">
        <v>103</v>
      </c>
      <c r="L12" s="7">
        <v>45017</v>
      </c>
      <c r="M12" s="6">
        <v>25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23002</v>
      </c>
      <c r="D13" s="8">
        <v>1.5273114995029033E-4</v>
      </c>
      <c r="E13" s="6">
        <v>100</v>
      </c>
      <c r="F13" s="7">
        <v>13</v>
      </c>
      <c r="G13" s="8">
        <v>1.9385624813599762E-3</v>
      </c>
      <c r="H13" s="6">
        <v>94</v>
      </c>
      <c r="I13" s="7">
        <v>8</v>
      </c>
      <c r="J13" s="8">
        <v>1.6563146997929608E-2</v>
      </c>
      <c r="K13" s="6">
        <v>81</v>
      </c>
      <c r="L13" s="7">
        <v>2875.25</v>
      </c>
      <c r="M13" s="6">
        <v>105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1034057</v>
      </c>
      <c r="D14" s="8">
        <v>6.8660427234217619E-3</v>
      </c>
      <c r="E14" s="6">
        <v>32</v>
      </c>
      <c r="F14" s="7">
        <v>84</v>
      </c>
      <c r="G14" s="8">
        <v>1.2526096033402923E-2</v>
      </c>
      <c r="H14" s="6">
        <v>54</v>
      </c>
      <c r="I14" s="7">
        <v>26</v>
      </c>
      <c r="J14" s="8">
        <v>5.3830227743271224E-2</v>
      </c>
      <c r="K14" s="6">
        <v>48</v>
      </c>
      <c r="L14" s="7">
        <v>39771.4230769231</v>
      </c>
      <c r="M14" s="6">
        <v>28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205460</v>
      </c>
      <c r="D15" s="8">
        <v>1.3642353738277824E-3</v>
      </c>
      <c r="E15" s="6">
        <v>66</v>
      </c>
      <c r="F15" s="7">
        <v>38</v>
      </c>
      <c r="G15" s="8">
        <v>5.6665672532060845E-3</v>
      </c>
      <c r="H15" s="6">
        <v>76</v>
      </c>
      <c r="I15" s="7">
        <v>19</v>
      </c>
      <c r="J15" s="8">
        <v>3.9337474120082816E-2</v>
      </c>
      <c r="K15" s="6">
        <v>57</v>
      </c>
      <c r="L15" s="7">
        <v>10813.6842105263</v>
      </c>
      <c r="M15" s="6">
        <v>72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24514</v>
      </c>
      <c r="D16" s="8">
        <v>1.6277068993484988E-4</v>
      </c>
      <c r="E16" s="6">
        <v>99</v>
      </c>
      <c r="F16" s="7">
        <v>5</v>
      </c>
      <c r="G16" s="8">
        <v>7.4560095436922158E-4</v>
      </c>
      <c r="H16" s="6">
        <v>102</v>
      </c>
      <c r="I16" s="7">
        <v>4</v>
      </c>
      <c r="J16" s="8">
        <v>8.2815734989648039E-3</v>
      </c>
      <c r="K16" s="6">
        <v>92</v>
      </c>
      <c r="L16" s="7">
        <v>6128.5</v>
      </c>
      <c r="M16" s="6">
        <v>93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841199</v>
      </c>
      <c r="D17" s="8">
        <v>5.5854834626134367E-3</v>
      </c>
      <c r="E17" s="6">
        <v>38</v>
      </c>
      <c r="F17" s="7">
        <v>147</v>
      </c>
      <c r="G17" s="8">
        <v>2.1920668058455117E-2</v>
      </c>
      <c r="H17" s="6">
        <v>45</v>
      </c>
      <c r="I17" s="7">
        <v>36</v>
      </c>
      <c r="J17" s="8">
        <v>7.4534161490683232E-2</v>
      </c>
      <c r="K17" s="6">
        <v>39</v>
      </c>
      <c r="L17" s="7">
        <v>23366.638888888901</v>
      </c>
      <c r="M17" s="6">
        <v>43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26541</v>
      </c>
      <c r="D18" s="8">
        <v>1.7622978222896511E-4</v>
      </c>
      <c r="E18" s="6">
        <v>96</v>
      </c>
      <c r="F18" s="7">
        <v>22</v>
      </c>
      <c r="G18" s="8">
        <v>3.2806441992245749E-3</v>
      </c>
      <c r="H18" s="6">
        <v>89</v>
      </c>
      <c r="I18" s="7">
        <v>2</v>
      </c>
      <c r="J18" s="8">
        <v>4.140786749482402E-3</v>
      </c>
      <c r="K18" s="6">
        <v>100</v>
      </c>
      <c r="L18" s="7">
        <v>13270.5</v>
      </c>
      <c r="M18" s="6">
        <v>65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636105</v>
      </c>
      <c r="D19" s="8">
        <v>4.2236782948930282E-3</v>
      </c>
      <c r="E19" s="6">
        <v>47</v>
      </c>
      <c r="F19" s="7">
        <v>151</v>
      </c>
      <c r="G19" s="8">
        <v>2.2517148821950491E-2</v>
      </c>
      <c r="H19" s="6">
        <v>44</v>
      </c>
      <c r="I19" s="7">
        <v>49</v>
      </c>
      <c r="J19" s="8">
        <v>0.10144927536231885</v>
      </c>
      <c r="K19" s="6">
        <v>30</v>
      </c>
      <c r="L19" s="7">
        <v>12981.734693877601</v>
      </c>
      <c r="M19" s="6">
        <v>66</v>
      </c>
      <c r="N19" s="16"/>
    </row>
    <row r="20" spans="1:14" ht="19.5" customHeight="1" x14ac:dyDescent="0.4">
      <c r="A20" s="93" t="s">
        <v>149</v>
      </c>
      <c r="B20" s="95"/>
      <c r="C20" s="14">
        <v>13029826</v>
      </c>
      <c r="D20" s="13">
        <v>8.6516838041569941E-2</v>
      </c>
      <c r="E20" s="11"/>
      <c r="F20" s="14">
        <v>492</v>
      </c>
      <c r="G20" s="13">
        <v>7.3367133909931409E-2</v>
      </c>
      <c r="H20" s="11"/>
      <c r="I20" s="14">
        <v>156</v>
      </c>
      <c r="J20" s="13">
        <v>0.32298136645962733</v>
      </c>
      <c r="K20" s="11"/>
      <c r="L20" s="12">
        <v>83524.525641025597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331335</v>
      </c>
      <c r="D21" s="8">
        <v>2.2000337174497629E-3</v>
      </c>
      <c r="E21" s="6">
        <v>57</v>
      </c>
      <c r="F21" s="7">
        <v>73</v>
      </c>
      <c r="G21" s="8">
        <v>1.0885773933790635E-2</v>
      </c>
      <c r="H21" s="6">
        <v>61</v>
      </c>
      <c r="I21" s="7">
        <v>36</v>
      </c>
      <c r="J21" s="8">
        <v>7.4534161490683232E-2</v>
      </c>
      <c r="K21" s="6">
        <v>39</v>
      </c>
      <c r="L21" s="7">
        <v>9203.75</v>
      </c>
      <c r="M21" s="6">
        <v>81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2203785</v>
      </c>
      <c r="D22" s="8">
        <v>1.4632928323328432E-2</v>
      </c>
      <c r="E22" s="6">
        <v>18</v>
      </c>
      <c r="F22" s="7">
        <v>74</v>
      </c>
      <c r="G22" s="8">
        <v>1.103489412466448E-2</v>
      </c>
      <c r="H22" s="6">
        <v>59</v>
      </c>
      <c r="I22" s="7">
        <v>25</v>
      </c>
      <c r="J22" s="8">
        <v>5.1759834368530024E-2</v>
      </c>
      <c r="K22" s="6">
        <v>51</v>
      </c>
      <c r="L22" s="7">
        <v>88151.4</v>
      </c>
      <c r="M22" s="6">
        <v>8</v>
      </c>
    </row>
    <row r="23" spans="1:14" ht="33" customHeight="1" x14ac:dyDescent="0.4">
      <c r="A23" s="10" t="s">
        <v>146</v>
      </c>
      <c r="B23" s="15" t="s">
        <v>184</v>
      </c>
      <c r="C23" s="7">
        <v>48095</v>
      </c>
      <c r="D23" s="8">
        <v>3.1934634626811642E-4</v>
      </c>
      <c r="E23" s="6">
        <v>91</v>
      </c>
      <c r="F23" s="7">
        <v>7</v>
      </c>
      <c r="G23" s="8">
        <v>1.0438413361169101E-3</v>
      </c>
      <c r="H23" s="6">
        <v>101</v>
      </c>
      <c r="I23" s="7">
        <v>1</v>
      </c>
      <c r="J23" s="8">
        <v>2.070393374741201E-3</v>
      </c>
      <c r="K23" s="6">
        <v>103</v>
      </c>
      <c r="L23" s="7">
        <v>48095</v>
      </c>
      <c r="M23" s="6">
        <v>23</v>
      </c>
    </row>
    <row r="24" spans="1:14" ht="33" customHeight="1" x14ac:dyDescent="0.4">
      <c r="A24" s="10" t="s">
        <v>145</v>
      </c>
      <c r="B24" s="15" t="s">
        <v>185</v>
      </c>
      <c r="C24" s="7">
        <v>151899</v>
      </c>
      <c r="D24" s="8">
        <v>1.0085952937265955E-3</v>
      </c>
      <c r="E24" s="6">
        <v>75</v>
      </c>
      <c r="F24" s="7">
        <v>27</v>
      </c>
      <c r="G24" s="8">
        <v>4.0262451535937969E-3</v>
      </c>
      <c r="H24" s="6">
        <v>82</v>
      </c>
      <c r="I24" s="7">
        <v>16</v>
      </c>
      <c r="J24" s="8">
        <v>3.3126293995859216E-2</v>
      </c>
      <c r="K24" s="6">
        <v>61</v>
      </c>
      <c r="L24" s="7">
        <v>9493.6875</v>
      </c>
      <c r="M24" s="6">
        <v>79</v>
      </c>
    </row>
    <row r="25" spans="1:14" ht="33" customHeight="1" x14ac:dyDescent="0.4">
      <c r="A25" s="10" t="s">
        <v>144</v>
      </c>
      <c r="B25" s="15" t="s">
        <v>186</v>
      </c>
      <c r="C25" s="7">
        <v>299707</v>
      </c>
      <c r="D25" s="8">
        <v>1.9900267262912643E-3</v>
      </c>
      <c r="E25" s="6">
        <v>59</v>
      </c>
      <c r="F25" s="7">
        <v>26</v>
      </c>
      <c r="G25" s="8">
        <v>3.8771249627199524E-3</v>
      </c>
      <c r="H25" s="6">
        <v>85</v>
      </c>
      <c r="I25" s="7">
        <v>15</v>
      </c>
      <c r="J25" s="8">
        <v>3.1055900621118012E-2</v>
      </c>
      <c r="K25" s="6">
        <v>62</v>
      </c>
      <c r="L25" s="7">
        <v>19980.4666666667</v>
      </c>
      <c r="M25" s="6">
        <v>47</v>
      </c>
    </row>
    <row r="26" spans="1:14" ht="19.5" customHeight="1" x14ac:dyDescent="0.4">
      <c r="A26" s="10" t="s">
        <v>143</v>
      </c>
      <c r="B26" s="9" t="s">
        <v>187</v>
      </c>
      <c r="C26" s="7">
        <v>2269256</v>
      </c>
      <c r="D26" s="8">
        <v>1.5067649700530216E-2</v>
      </c>
      <c r="E26" s="6">
        <v>16</v>
      </c>
      <c r="F26" s="7">
        <v>67</v>
      </c>
      <c r="G26" s="8">
        <v>9.9910527885475695E-3</v>
      </c>
      <c r="H26" s="6">
        <v>63</v>
      </c>
      <c r="I26" s="7">
        <v>15</v>
      </c>
      <c r="J26" s="8">
        <v>3.1055900621118012E-2</v>
      </c>
      <c r="K26" s="6">
        <v>62</v>
      </c>
      <c r="L26" s="7">
        <v>151283.73333333299</v>
      </c>
      <c r="M26" s="6">
        <v>5</v>
      </c>
    </row>
    <row r="27" spans="1:14" ht="19.5" customHeight="1" x14ac:dyDescent="0.4">
      <c r="A27" s="10" t="s">
        <v>142</v>
      </c>
      <c r="B27" s="9" t="s">
        <v>188</v>
      </c>
      <c r="C27" s="7">
        <v>191488</v>
      </c>
      <c r="D27" s="8">
        <v>1.2714625876741673E-3</v>
      </c>
      <c r="E27" s="6">
        <v>69</v>
      </c>
      <c r="F27" s="7">
        <v>33</v>
      </c>
      <c r="G27" s="8">
        <v>4.9209662988368621E-3</v>
      </c>
      <c r="H27" s="6">
        <v>77</v>
      </c>
      <c r="I27" s="7">
        <v>15</v>
      </c>
      <c r="J27" s="8">
        <v>3.1055900621118012E-2</v>
      </c>
      <c r="K27" s="6">
        <v>62</v>
      </c>
      <c r="L27" s="7">
        <v>12765.8666666667</v>
      </c>
      <c r="M27" s="6">
        <v>68</v>
      </c>
    </row>
    <row r="28" spans="1:14" ht="19.5" customHeight="1" x14ac:dyDescent="0.4">
      <c r="A28" s="10" t="s">
        <v>141</v>
      </c>
      <c r="B28" s="9" t="s">
        <v>189</v>
      </c>
      <c r="C28" s="7">
        <v>18218</v>
      </c>
      <c r="D28" s="8">
        <v>1.2096583296210717E-4</v>
      </c>
      <c r="E28" s="6">
        <v>104</v>
      </c>
      <c r="F28" s="7">
        <v>8</v>
      </c>
      <c r="G28" s="8">
        <v>1.1929615269907546E-3</v>
      </c>
      <c r="H28" s="6">
        <v>99</v>
      </c>
      <c r="I28" s="7">
        <v>1</v>
      </c>
      <c r="J28" s="8">
        <v>2.070393374741201E-3</v>
      </c>
      <c r="K28" s="6">
        <v>103</v>
      </c>
      <c r="L28" s="7">
        <v>18218</v>
      </c>
      <c r="M28" s="6">
        <v>49</v>
      </c>
    </row>
    <row r="29" spans="1:14" ht="19.5" customHeight="1" x14ac:dyDescent="0.4">
      <c r="A29" s="10" t="s">
        <v>140</v>
      </c>
      <c r="B29" s="9" t="s">
        <v>190</v>
      </c>
      <c r="C29" s="7">
        <v>36171</v>
      </c>
      <c r="D29" s="8">
        <v>2.4017209046395756E-4</v>
      </c>
      <c r="E29" s="6">
        <v>95</v>
      </c>
      <c r="F29" s="7">
        <v>2</v>
      </c>
      <c r="G29" s="8">
        <v>2.9824038174768865E-4</v>
      </c>
      <c r="H29" s="6">
        <v>106</v>
      </c>
      <c r="I29" s="7">
        <v>1</v>
      </c>
      <c r="J29" s="8">
        <v>2.070393374741201E-3</v>
      </c>
      <c r="K29" s="6">
        <v>103</v>
      </c>
      <c r="L29" s="7">
        <v>36171</v>
      </c>
      <c r="M29" s="6">
        <v>32</v>
      </c>
    </row>
    <row r="30" spans="1:14" ht="19.5" customHeight="1" x14ac:dyDescent="0.4">
      <c r="A30" s="10" t="s">
        <v>139</v>
      </c>
      <c r="B30" s="9" t="s">
        <v>191</v>
      </c>
      <c r="C30" s="7">
        <v>5211291</v>
      </c>
      <c r="D30" s="8">
        <v>3.4602489659838205E-2</v>
      </c>
      <c r="E30" s="6">
        <v>11</v>
      </c>
      <c r="F30" s="7">
        <v>135</v>
      </c>
      <c r="G30" s="8">
        <v>2.0131225767968983E-2</v>
      </c>
      <c r="H30" s="6">
        <v>47</v>
      </c>
      <c r="I30" s="7">
        <v>46</v>
      </c>
      <c r="J30" s="8">
        <v>9.5238095238095233E-2</v>
      </c>
      <c r="K30" s="6">
        <v>32</v>
      </c>
      <c r="L30" s="7">
        <v>113288.93478260899</v>
      </c>
      <c r="M30" s="6">
        <v>7</v>
      </c>
    </row>
    <row r="31" spans="1:14" ht="33" customHeight="1" x14ac:dyDescent="0.4">
      <c r="A31" s="10" t="s">
        <v>138</v>
      </c>
      <c r="B31" s="15" t="s">
        <v>192</v>
      </c>
      <c r="C31" s="7">
        <v>2268581</v>
      </c>
      <c r="D31" s="8">
        <v>1.506316776303711E-2</v>
      </c>
      <c r="E31" s="6">
        <v>17</v>
      </c>
      <c r="F31" s="7">
        <v>212</v>
      </c>
      <c r="G31" s="8">
        <v>3.1613480465254994E-2</v>
      </c>
      <c r="H31" s="6">
        <v>32</v>
      </c>
      <c r="I31" s="7">
        <v>76</v>
      </c>
      <c r="J31" s="8">
        <v>0.15734989648033126</v>
      </c>
      <c r="K31" s="6">
        <v>17</v>
      </c>
      <c r="L31" s="7">
        <v>29849.75</v>
      </c>
      <c r="M31" s="6">
        <v>35</v>
      </c>
    </row>
    <row r="32" spans="1:14" ht="33" customHeight="1" x14ac:dyDescent="0.4">
      <c r="A32" s="96" t="s">
        <v>137</v>
      </c>
      <c r="B32" s="97"/>
      <c r="C32" s="14">
        <v>1964298</v>
      </c>
      <c r="D32" s="13">
        <v>1.3042756820496279E-2</v>
      </c>
      <c r="E32" s="11"/>
      <c r="F32" s="14">
        <v>266</v>
      </c>
      <c r="G32" s="13">
        <v>3.9665970772442591E-2</v>
      </c>
      <c r="H32" s="11"/>
      <c r="I32" s="14">
        <v>55</v>
      </c>
      <c r="J32" s="13">
        <v>0.11387163561076605</v>
      </c>
      <c r="K32" s="11"/>
      <c r="L32" s="12">
        <v>35714.509090909101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204580</v>
      </c>
      <c r="D33" s="8">
        <v>1.3583922553182504E-3</v>
      </c>
      <c r="E33" s="6">
        <v>67</v>
      </c>
      <c r="F33" s="7">
        <v>172</v>
      </c>
      <c r="G33" s="8">
        <v>2.5648672830301224E-2</v>
      </c>
      <c r="H33" s="6">
        <v>40</v>
      </c>
      <c r="I33" s="7">
        <v>27</v>
      </c>
      <c r="J33" s="8">
        <v>5.5900621118012424E-2</v>
      </c>
      <c r="K33" s="6">
        <v>46</v>
      </c>
      <c r="L33" s="7">
        <v>7577.0370370370401</v>
      </c>
      <c r="M33" s="6">
        <v>85</v>
      </c>
    </row>
    <row r="34" spans="1:13" ht="33" customHeight="1" x14ac:dyDescent="0.4">
      <c r="A34" s="10" t="s">
        <v>135</v>
      </c>
      <c r="B34" s="15" t="s">
        <v>194</v>
      </c>
      <c r="C34" s="7">
        <v>1759718</v>
      </c>
      <c r="D34" s="8">
        <v>1.1684364565178029E-2</v>
      </c>
      <c r="E34" s="6">
        <v>21</v>
      </c>
      <c r="F34" s="7">
        <v>97</v>
      </c>
      <c r="G34" s="8">
        <v>1.4464658514762899E-2</v>
      </c>
      <c r="H34" s="6">
        <v>52</v>
      </c>
      <c r="I34" s="7">
        <v>30</v>
      </c>
      <c r="J34" s="8">
        <v>6.2111801242236024E-2</v>
      </c>
      <c r="K34" s="6">
        <v>43</v>
      </c>
      <c r="L34" s="7">
        <v>58657.266666666699</v>
      </c>
      <c r="M34" s="6">
        <v>17</v>
      </c>
    </row>
    <row r="35" spans="1:13" ht="19.5" customHeight="1" x14ac:dyDescent="0.4">
      <c r="A35" s="93" t="s">
        <v>134</v>
      </c>
      <c r="B35" s="95"/>
      <c r="C35" s="14">
        <v>16912699</v>
      </c>
      <c r="D35" s="13">
        <v>0.11229875519664052</v>
      </c>
      <c r="E35" s="11"/>
      <c r="F35" s="14">
        <v>2163</v>
      </c>
      <c r="G35" s="13">
        <v>0.32254697286012524</v>
      </c>
      <c r="H35" s="11"/>
      <c r="I35" s="14">
        <v>244</v>
      </c>
      <c r="J35" s="13">
        <v>0.50517598343685299</v>
      </c>
      <c r="K35" s="11"/>
      <c r="L35" s="12">
        <v>69314.340163934394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758282</v>
      </c>
      <c r="D36" s="8">
        <v>5.0349222609601795E-3</v>
      </c>
      <c r="E36" s="6">
        <v>41</v>
      </c>
      <c r="F36" s="7">
        <v>203</v>
      </c>
      <c r="G36" s="8">
        <v>3.0271398747390398E-2</v>
      </c>
      <c r="H36" s="6">
        <v>36</v>
      </c>
      <c r="I36" s="7">
        <v>47</v>
      </c>
      <c r="J36" s="8">
        <v>9.7308488612836433E-2</v>
      </c>
      <c r="K36" s="6">
        <v>31</v>
      </c>
      <c r="L36" s="7">
        <v>16133.6595744681</v>
      </c>
      <c r="M36" s="6">
        <v>56</v>
      </c>
    </row>
    <row r="37" spans="1:13" ht="19.5" customHeight="1" x14ac:dyDescent="0.4">
      <c r="A37" s="10" t="s">
        <v>132</v>
      </c>
      <c r="B37" s="9" t="s">
        <v>196</v>
      </c>
      <c r="C37" s="7">
        <v>10165050</v>
      </c>
      <c r="D37" s="8">
        <v>6.7494990687861869E-2</v>
      </c>
      <c r="E37" s="6">
        <v>2</v>
      </c>
      <c r="F37" s="7">
        <v>977</v>
      </c>
      <c r="G37" s="8">
        <v>0.14569042648374589</v>
      </c>
      <c r="H37" s="6">
        <v>5</v>
      </c>
      <c r="I37" s="7">
        <v>165</v>
      </c>
      <c r="J37" s="8">
        <v>0.34161490683229812</v>
      </c>
      <c r="K37" s="6">
        <v>1</v>
      </c>
      <c r="L37" s="7">
        <v>61606.363636363603</v>
      </c>
      <c r="M37" s="6">
        <v>14</v>
      </c>
    </row>
    <row r="38" spans="1:13" ht="19.5" customHeight="1" x14ac:dyDescent="0.4">
      <c r="A38" s="10" t="s">
        <v>131</v>
      </c>
      <c r="B38" s="15" t="s">
        <v>197</v>
      </c>
      <c r="C38" s="7">
        <v>4316579</v>
      </c>
      <c r="D38" s="8">
        <v>2.8661684832678648E-2</v>
      </c>
      <c r="E38" s="6">
        <v>13</v>
      </c>
      <c r="F38" s="7">
        <v>1397</v>
      </c>
      <c r="G38" s="8">
        <v>0.2083209066507605</v>
      </c>
      <c r="H38" s="6">
        <v>2</v>
      </c>
      <c r="I38" s="7">
        <v>135</v>
      </c>
      <c r="J38" s="8">
        <v>0.27950310559006208</v>
      </c>
      <c r="K38" s="6">
        <v>6</v>
      </c>
      <c r="L38" s="7">
        <v>31974.659259259301</v>
      </c>
      <c r="M38" s="6">
        <v>33</v>
      </c>
    </row>
    <row r="39" spans="1:13" ht="33" customHeight="1" x14ac:dyDescent="0.4">
      <c r="A39" s="10" t="s">
        <v>130</v>
      </c>
      <c r="B39" s="15" t="s">
        <v>198</v>
      </c>
      <c r="C39" s="7">
        <v>1672788</v>
      </c>
      <c r="D39" s="8">
        <v>1.1107157415139825E-2</v>
      </c>
      <c r="E39" s="6">
        <v>22</v>
      </c>
      <c r="F39" s="7">
        <v>391</v>
      </c>
      <c r="G39" s="8">
        <v>5.830599463167313E-2</v>
      </c>
      <c r="H39" s="6">
        <v>16</v>
      </c>
      <c r="I39" s="7">
        <v>66</v>
      </c>
      <c r="J39" s="8">
        <v>0.13664596273291926</v>
      </c>
      <c r="K39" s="6">
        <v>21</v>
      </c>
      <c r="L39" s="7">
        <v>25345.272727272699</v>
      </c>
      <c r="M39" s="6">
        <v>39</v>
      </c>
    </row>
    <row r="40" spans="1:13" ht="19.5" customHeight="1" x14ac:dyDescent="0.4">
      <c r="A40" s="93" t="s">
        <v>129</v>
      </c>
      <c r="B40" s="95"/>
      <c r="C40" s="14">
        <v>13069912</v>
      </c>
      <c r="D40" s="13">
        <v>8.6783005369493918E-2</v>
      </c>
      <c r="E40" s="11"/>
      <c r="F40" s="14">
        <v>865</v>
      </c>
      <c r="G40" s="13">
        <v>0.12898896510587535</v>
      </c>
      <c r="H40" s="11"/>
      <c r="I40" s="14">
        <v>70</v>
      </c>
      <c r="J40" s="13">
        <v>0.14492753623188406</v>
      </c>
      <c r="K40" s="11"/>
      <c r="L40" s="12">
        <v>186713.02857142899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161955</v>
      </c>
      <c r="D42" s="8">
        <v>1.0753662025127933E-3</v>
      </c>
      <c r="E42" s="6">
        <v>72</v>
      </c>
      <c r="F42" s="7">
        <v>42</v>
      </c>
      <c r="G42" s="8">
        <v>6.2630480167014616E-3</v>
      </c>
      <c r="H42" s="6">
        <v>74</v>
      </c>
      <c r="I42" s="7">
        <v>3</v>
      </c>
      <c r="J42" s="8">
        <v>6.2111801242236021E-3</v>
      </c>
      <c r="K42" s="6">
        <v>97</v>
      </c>
      <c r="L42" s="7">
        <v>53985</v>
      </c>
      <c r="M42" s="6">
        <v>19</v>
      </c>
    </row>
    <row r="43" spans="1:13" ht="33" customHeight="1" x14ac:dyDescent="0.4">
      <c r="A43" s="10" t="s">
        <v>126</v>
      </c>
      <c r="B43" s="15" t="s">
        <v>201</v>
      </c>
      <c r="C43" s="7">
        <v>6414075</v>
      </c>
      <c r="D43" s="8">
        <v>4.2588864038666574E-2</v>
      </c>
      <c r="E43" s="6">
        <v>6</v>
      </c>
      <c r="F43" s="7">
        <v>278</v>
      </c>
      <c r="G43" s="8">
        <v>4.1455413062928721E-2</v>
      </c>
      <c r="H43" s="6">
        <v>26</v>
      </c>
      <c r="I43" s="7">
        <v>18</v>
      </c>
      <c r="J43" s="8">
        <v>3.7267080745341616E-2</v>
      </c>
      <c r="K43" s="6">
        <v>60</v>
      </c>
      <c r="L43" s="7">
        <v>356337.5</v>
      </c>
      <c r="M43" s="6">
        <v>2</v>
      </c>
    </row>
    <row r="44" spans="1:13" ht="19.5" customHeight="1" x14ac:dyDescent="0.4">
      <c r="A44" s="10" t="s">
        <v>125</v>
      </c>
      <c r="B44" s="9" t="s">
        <v>202</v>
      </c>
      <c r="C44" s="7">
        <v>5774347</v>
      </c>
      <c r="D44" s="8">
        <v>3.8341129359273501E-2</v>
      </c>
      <c r="E44" s="6">
        <v>9</v>
      </c>
      <c r="F44" s="7">
        <v>573</v>
      </c>
      <c r="G44" s="8">
        <v>8.5445869370712801E-2</v>
      </c>
      <c r="H44" s="6">
        <v>8</v>
      </c>
      <c r="I44" s="7">
        <v>40</v>
      </c>
      <c r="J44" s="8">
        <v>8.2815734989648032E-2</v>
      </c>
      <c r="K44" s="6">
        <v>35</v>
      </c>
      <c r="L44" s="7">
        <v>144358.67499999999</v>
      </c>
      <c r="M44" s="6">
        <v>6</v>
      </c>
    </row>
    <row r="45" spans="1:13" ht="33" customHeight="1" x14ac:dyDescent="0.4">
      <c r="A45" s="10" t="s">
        <v>124</v>
      </c>
      <c r="B45" s="15" t="s">
        <v>203</v>
      </c>
      <c r="C45" s="7">
        <v>479929</v>
      </c>
      <c r="D45" s="8">
        <v>3.1866841172286274E-3</v>
      </c>
      <c r="E45" s="6">
        <v>53</v>
      </c>
      <c r="F45" s="7">
        <v>381</v>
      </c>
      <c r="G45" s="8">
        <v>5.6814792722934687E-2</v>
      </c>
      <c r="H45" s="6">
        <v>18</v>
      </c>
      <c r="I45" s="7">
        <v>30</v>
      </c>
      <c r="J45" s="8">
        <v>6.2111801242236024E-2</v>
      </c>
      <c r="K45" s="6">
        <v>43</v>
      </c>
      <c r="L45" s="7">
        <v>15997.6333333333</v>
      </c>
      <c r="M45" s="6">
        <v>57</v>
      </c>
    </row>
    <row r="46" spans="1:13" ht="19.5" customHeight="1" x14ac:dyDescent="0.4">
      <c r="A46" s="10" t="s">
        <v>123</v>
      </c>
      <c r="B46" s="9" t="s">
        <v>204</v>
      </c>
      <c r="C46" s="7">
        <v>13587</v>
      </c>
      <c r="D46" s="8">
        <v>9.0216421805694924E-5</v>
      </c>
      <c r="E46" s="6">
        <v>105</v>
      </c>
      <c r="F46" s="7">
        <v>24</v>
      </c>
      <c r="G46" s="8">
        <v>3.5788845809722638E-3</v>
      </c>
      <c r="H46" s="6">
        <v>87</v>
      </c>
      <c r="I46" s="7">
        <v>2</v>
      </c>
      <c r="J46" s="8">
        <v>4.140786749482402E-3</v>
      </c>
      <c r="K46" s="6">
        <v>100</v>
      </c>
      <c r="L46" s="7">
        <v>6793.5</v>
      </c>
      <c r="M46" s="6">
        <v>87</v>
      </c>
    </row>
    <row r="47" spans="1:13" ht="19.5" customHeight="1" x14ac:dyDescent="0.4">
      <c r="A47" s="10" t="s">
        <v>122</v>
      </c>
      <c r="B47" s="9" t="s">
        <v>205</v>
      </c>
      <c r="C47" s="7">
        <v>226019</v>
      </c>
      <c r="D47" s="8">
        <v>1.5007452300067243E-3</v>
      </c>
      <c r="E47" s="6">
        <v>63</v>
      </c>
      <c r="F47" s="7">
        <v>46</v>
      </c>
      <c r="G47" s="8">
        <v>6.8595287801968387E-3</v>
      </c>
      <c r="H47" s="6">
        <v>71</v>
      </c>
      <c r="I47" s="7">
        <v>9</v>
      </c>
      <c r="J47" s="8">
        <v>1.8633540372670808E-2</v>
      </c>
      <c r="K47" s="6">
        <v>80</v>
      </c>
      <c r="L47" s="7">
        <v>25113.222222222201</v>
      </c>
      <c r="M47" s="6">
        <v>40</v>
      </c>
    </row>
    <row r="48" spans="1:13" ht="19.5" customHeight="1" x14ac:dyDescent="0.4">
      <c r="A48" s="93" t="s">
        <v>121</v>
      </c>
      <c r="B48" s="95"/>
      <c r="C48" s="14">
        <v>7836325</v>
      </c>
      <c r="D48" s="13">
        <v>5.2032472334327839E-2</v>
      </c>
      <c r="E48" s="11"/>
      <c r="F48" s="14">
        <v>1169</v>
      </c>
      <c r="G48" s="13">
        <v>0.174321503131524</v>
      </c>
      <c r="H48" s="11"/>
      <c r="I48" s="14">
        <v>119</v>
      </c>
      <c r="J48" s="13">
        <v>0.24637681159420291</v>
      </c>
      <c r="K48" s="11"/>
      <c r="L48" s="12">
        <v>65851.470588235301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125389</v>
      </c>
      <c r="D49" s="8">
        <v>8.3257134862694355E-4</v>
      </c>
      <c r="E49" s="6">
        <v>79</v>
      </c>
      <c r="F49" s="7">
        <v>77</v>
      </c>
      <c r="G49" s="8">
        <v>1.1482254697286013E-2</v>
      </c>
      <c r="H49" s="6">
        <v>57</v>
      </c>
      <c r="I49" s="7">
        <v>5</v>
      </c>
      <c r="J49" s="8">
        <v>1.0351966873706004E-2</v>
      </c>
      <c r="K49" s="6">
        <v>89</v>
      </c>
      <c r="L49" s="7">
        <v>25077.8</v>
      </c>
      <c r="M49" s="6">
        <v>41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1018042</v>
      </c>
      <c r="D51" s="8">
        <v>6.7597046064556765E-3</v>
      </c>
      <c r="E51" s="6">
        <v>33</v>
      </c>
      <c r="F51" s="7">
        <v>190</v>
      </c>
      <c r="G51" s="8">
        <v>2.833283626603042E-2</v>
      </c>
      <c r="H51" s="6">
        <v>39</v>
      </c>
      <c r="I51" s="7">
        <v>15</v>
      </c>
      <c r="J51" s="8">
        <v>3.1055900621118012E-2</v>
      </c>
      <c r="K51" s="6">
        <v>62</v>
      </c>
      <c r="L51" s="7">
        <v>67869.466666666704</v>
      </c>
      <c r="M51" s="6">
        <v>11</v>
      </c>
    </row>
    <row r="52" spans="1:13" ht="33" customHeight="1" x14ac:dyDescent="0.4">
      <c r="A52" s="10" t="s">
        <v>117</v>
      </c>
      <c r="B52" s="15" t="s">
        <v>209</v>
      </c>
      <c r="C52" s="7">
        <v>162310</v>
      </c>
      <c r="D52" s="8">
        <v>1.0777233696387977E-3</v>
      </c>
      <c r="E52" s="6">
        <v>71</v>
      </c>
      <c r="F52" s="7">
        <v>39</v>
      </c>
      <c r="G52" s="8">
        <v>5.8156874440799282E-3</v>
      </c>
      <c r="H52" s="6">
        <v>75</v>
      </c>
      <c r="I52" s="7">
        <v>4</v>
      </c>
      <c r="J52" s="8">
        <v>8.2815734989648039E-3</v>
      </c>
      <c r="K52" s="6">
        <v>92</v>
      </c>
      <c r="L52" s="7">
        <v>40577.5</v>
      </c>
      <c r="M52" s="6">
        <v>27</v>
      </c>
    </row>
    <row r="53" spans="1:13" ht="19.5" customHeight="1" x14ac:dyDescent="0.4">
      <c r="A53" s="10" t="s">
        <v>116</v>
      </c>
      <c r="B53" s="9" t="s">
        <v>210</v>
      </c>
      <c r="C53" s="7">
        <v>26262</v>
      </c>
      <c r="D53" s="8">
        <v>1.7437724806514758E-4</v>
      </c>
      <c r="E53" s="6">
        <v>98</v>
      </c>
      <c r="F53" s="7">
        <v>23</v>
      </c>
      <c r="G53" s="8">
        <v>3.4297643900984194E-3</v>
      </c>
      <c r="H53" s="6">
        <v>88</v>
      </c>
      <c r="I53" s="7">
        <v>6</v>
      </c>
      <c r="J53" s="8">
        <v>1.2422360248447204E-2</v>
      </c>
      <c r="K53" s="6">
        <v>84</v>
      </c>
      <c r="L53" s="7">
        <v>4377</v>
      </c>
      <c r="M53" s="6">
        <v>101</v>
      </c>
    </row>
    <row r="54" spans="1:13" ht="19.5" customHeight="1" x14ac:dyDescent="0.4">
      <c r="A54" s="10" t="s">
        <v>115</v>
      </c>
      <c r="B54" s="9" t="s">
        <v>211</v>
      </c>
      <c r="C54" s="7">
        <v>6504322</v>
      </c>
      <c r="D54" s="8">
        <v>4.318809576154127E-2</v>
      </c>
      <c r="E54" s="6">
        <v>4</v>
      </c>
      <c r="F54" s="7">
        <v>1059</v>
      </c>
      <c r="G54" s="8">
        <v>0.15791828213540113</v>
      </c>
      <c r="H54" s="6">
        <v>4</v>
      </c>
      <c r="I54" s="7">
        <v>109</v>
      </c>
      <c r="J54" s="8">
        <v>0.22567287784679088</v>
      </c>
      <c r="K54" s="6">
        <v>10</v>
      </c>
      <c r="L54" s="7">
        <v>59672.678899082603</v>
      </c>
      <c r="M54" s="6">
        <v>16</v>
      </c>
    </row>
    <row r="55" spans="1:13" ht="19.5" customHeight="1" x14ac:dyDescent="0.4">
      <c r="A55" s="93" t="s">
        <v>114</v>
      </c>
      <c r="B55" s="95"/>
      <c r="C55" s="14">
        <v>7582360</v>
      </c>
      <c r="D55" s="13">
        <v>5.0346168252199085E-2</v>
      </c>
      <c r="E55" s="11"/>
      <c r="F55" s="14">
        <v>500</v>
      </c>
      <c r="G55" s="13">
        <v>7.4560095436922158E-2</v>
      </c>
      <c r="H55" s="11"/>
      <c r="I55" s="14">
        <v>140</v>
      </c>
      <c r="J55" s="13">
        <v>0.28985507246376813</v>
      </c>
      <c r="K55" s="11"/>
      <c r="L55" s="12">
        <v>54159.714285714297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431723</v>
      </c>
      <c r="D56" s="8">
        <v>2.8666007412394222E-3</v>
      </c>
      <c r="E56" s="6">
        <v>54</v>
      </c>
      <c r="F56" s="7">
        <v>217</v>
      </c>
      <c r="G56" s="8">
        <v>3.2359081419624215E-2</v>
      </c>
      <c r="H56" s="6">
        <v>31</v>
      </c>
      <c r="I56" s="7">
        <v>66</v>
      </c>
      <c r="J56" s="8">
        <v>0.13664596273291926</v>
      </c>
      <c r="K56" s="6">
        <v>21</v>
      </c>
      <c r="L56" s="7">
        <v>6541.2575757575796</v>
      </c>
      <c r="M56" s="6">
        <v>90</v>
      </c>
    </row>
    <row r="57" spans="1:13" ht="19.5" customHeight="1" x14ac:dyDescent="0.4">
      <c r="A57" s="10" t="s">
        <v>112</v>
      </c>
      <c r="B57" s="9" t="s">
        <v>213</v>
      </c>
      <c r="C57" s="7">
        <v>2000298</v>
      </c>
      <c r="D57" s="8">
        <v>1.3281793486795316E-2</v>
      </c>
      <c r="E57" s="6">
        <v>20</v>
      </c>
      <c r="F57" s="7">
        <v>121</v>
      </c>
      <c r="G57" s="8">
        <v>1.8043543095735162E-2</v>
      </c>
      <c r="H57" s="6">
        <v>49</v>
      </c>
      <c r="I57" s="7">
        <v>26</v>
      </c>
      <c r="J57" s="8">
        <v>5.3830227743271224E-2</v>
      </c>
      <c r="K57" s="6">
        <v>48</v>
      </c>
      <c r="L57" s="7">
        <v>76934.538461538497</v>
      </c>
      <c r="M57" s="6">
        <v>9</v>
      </c>
    </row>
    <row r="58" spans="1:13" ht="19.5" customHeight="1" x14ac:dyDescent="0.4">
      <c r="A58" s="10" t="s">
        <v>111</v>
      </c>
      <c r="B58" s="9" t="s">
        <v>214</v>
      </c>
      <c r="C58" s="7">
        <v>422395</v>
      </c>
      <c r="D58" s="8">
        <v>2.804663685038383E-3</v>
      </c>
      <c r="E58" s="6">
        <v>55</v>
      </c>
      <c r="F58" s="7">
        <v>356</v>
      </c>
      <c r="G58" s="8">
        <v>5.3086787951088579E-2</v>
      </c>
      <c r="H58" s="6">
        <v>21</v>
      </c>
      <c r="I58" s="7">
        <v>109</v>
      </c>
      <c r="J58" s="8">
        <v>0.22567287784679088</v>
      </c>
      <c r="K58" s="6">
        <v>10</v>
      </c>
      <c r="L58" s="7">
        <v>3875.1834862385299</v>
      </c>
      <c r="M58" s="6">
        <v>103</v>
      </c>
    </row>
    <row r="59" spans="1:13" ht="19.5" customHeight="1" x14ac:dyDescent="0.4">
      <c r="A59" s="10" t="s">
        <v>110</v>
      </c>
      <c r="B59" s="9" t="s">
        <v>215</v>
      </c>
      <c r="C59" s="7">
        <v>4727944</v>
      </c>
      <c r="D59" s="8">
        <v>3.1393110339125965E-2</v>
      </c>
      <c r="E59" s="6">
        <v>12</v>
      </c>
      <c r="F59" s="7">
        <v>390</v>
      </c>
      <c r="G59" s="8">
        <v>5.8156874440799283E-2</v>
      </c>
      <c r="H59" s="6">
        <v>17</v>
      </c>
      <c r="I59" s="7">
        <v>94</v>
      </c>
      <c r="J59" s="8">
        <v>0.19461697722567287</v>
      </c>
      <c r="K59" s="6">
        <v>12</v>
      </c>
      <c r="L59" s="7">
        <v>50297.276595744697</v>
      </c>
      <c r="M59" s="6">
        <v>22</v>
      </c>
    </row>
    <row r="60" spans="1:13" ht="19.5" customHeight="1" x14ac:dyDescent="0.4">
      <c r="A60" s="93" t="s">
        <v>109</v>
      </c>
      <c r="B60" s="95"/>
      <c r="C60" s="14">
        <v>466599</v>
      </c>
      <c r="D60" s="13">
        <v>3.0981741516240119E-3</v>
      </c>
      <c r="E60" s="11"/>
      <c r="F60" s="14">
        <v>72</v>
      </c>
      <c r="G60" s="13">
        <v>1.0736653742916791E-2</v>
      </c>
      <c r="H60" s="11"/>
      <c r="I60" s="14">
        <v>24</v>
      </c>
      <c r="J60" s="13">
        <v>4.9689440993788817E-2</v>
      </c>
      <c r="K60" s="11"/>
      <c r="L60" s="12">
        <v>19441.625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11576</v>
      </c>
      <c r="D61" s="8">
        <v>7.6863568029934828E-5</v>
      </c>
      <c r="E61" s="6">
        <v>106</v>
      </c>
      <c r="F61" s="7">
        <v>12</v>
      </c>
      <c r="G61" s="8">
        <v>1.7894422904861319E-3</v>
      </c>
      <c r="H61" s="6">
        <v>97</v>
      </c>
      <c r="I61" s="7">
        <v>6</v>
      </c>
      <c r="J61" s="8">
        <v>1.2422360248447204E-2</v>
      </c>
      <c r="K61" s="6">
        <v>84</v>
      </c>
      <c r="L61" s="7">
        <v>1929.3333333333301</v>
      </c>
      <c r="M61" s="6">
        <v>109</v>
      </c>
    </row>
    <row r="62" spans="1:13" ht="19.5" customHeight="1" x14ac:dyDescent="0.4">
      <c r="A62" s="10" t="s">
        <v>107</v>
      </c>
      <c r="B62" s="9" t="s">
        <v>217</v>
      </c>
      <c r="C62" s="7">
        <v>6366</v>
      </c>
      <c r="D62" s="8">
        <v>4.2269650490546402E-5</v>
      </c>
      <c r="E62" s="6">
        <v>107</v>
      </c>
      <c r="F62" s="7">
        <v>5</v>
      </c>
      <c r="G62" s="8">
        <v>7.4560095436922158E-4</v>
      </c>
      <c r="H62" s="6">
        <v>102</v>
      </c>
      <c r="I62" s="7">
        <v>3</v>
      </c>
      <c r="J62" s="8">
        <v>6.2111801242236021E-3</v>
      </c>
      <c r="K62" s="6">
        <v>97</v>
      </c>
      <c r="L62" s="7">
        <v>2122</v>
      </c>
      <c r="M62" s="6">
        <v>107</v>
      </c>
    </row>
    <row r="63" spans="1:13" ht="19.5" customHeight="1" x14ac:dyDescent="0.4">
      <c r="A63" s="10" t="s">
        <v>106</v>
      </c>
      <c r="B63" s="9" t="s">
        <v>218</v>
      </c>
      <c r="C63" s="7">
        <v>65459</v>
      </c>
      <c r="D63" s="8">
        <v>4.3464169831301867E-4</v>
      </c>
      <c r="E63" s="6">
        <v>86</v>
      </c>
      <c r="F63" s="7">
        <v>27</v>
      </c>
      <c r="G63" s="8">
        <v>4.0262451535937969E-3</v>
      </c>
      <c r="H63" s="6">
        <v>82</v>
      </c>
      <c r="I63" s="7">
        <v>4</v>
      </c>
      <c r="J63" s="8">
        <v>8.2815734989648039E-3</v>
      </c>
      <c r="K63" s="6">
        <v>92</v>
      </c>
      <c r="L63" s="7">
        <v>16364.75</v>
      </c>
      <c r="M63" s="6">
        <v>55</v>
      </c>
    </row>
    <row r="64" spans="1:13" ht="33" customHeight="1" x14ac:dyDescent="0.4">
      <c r="A64" s="10" t="s">
        <v>105</v>
      </c>
      <c r="B64" s="15" t="s">
        <v>219</v>
      </c>
      <c r="C64" s="7">
        <v>26450</v>
      </c>
      <c r="D64" s="8">
        <v>1.7562555065582034E-4</v>
      </c>
      <c r="E64" s="6">
        <v>97</v>
      </c>
      <c r="F64" s="7">
        <v>8</v>
      </c>
      <c r="G64" s="8">
        <v>1.1929615269907546E-3</v>
      </c>
      <c r="H64" s="6">
        <v>99</v>
      </c>
      <c r="I64" s="7">
        <v>4</v>
      </c>
      <c r="J64" s="8">
        <v>8.2815734989648039E-3</v>
      </c>
      <c r="K64" s="6">
        <v>92</v>
      </c>
      <c r="L64" s="7">
        <v>6612.5</v>
      </c>
      <c r="M64" s="6">
        <v>89</v>
      </c>
    </row>
    <row r="65" spans="1:13" ht="19.5" customHeight="1" x14ac:dyDescent="0.4">
      <c r="A65" s="10" t="s">
        <v>104</v>
      </c>
      <c r="B65" s="9" t="s">
        <v>220</v>
      </c>
      <c r="C65" s="7">
        <v>36319</v>
      </c>
      <c r="D65" s="8">
        <v>2.4115479675874249E-4</v>
      </c>
      <c r="E65" s="6">
        <v>94</v>
      </c>
      <c r="F65" s="7">
        <v>16</v>
      </c>
      <c r="G65" s="8">
        <v>2.3859230539815092E-3</v>
      </c>
      <c r="H65" s="6">
        <v>91</v>
      </c>
      <c r="I65" s="7">
        <v>6</v>
      </c>
      <c r="J65" s="8">
        <v>1.2422360248447204E-2</v>
      </c>
      <c r="K65" s="6">
        <v>84</v>
      </c>
      <c r="L65" s="7">
        <v>6053.1666666666697</v>
      </c>
      <c r="M65" s="6">
        <v>94</v>
      </c>
    </row>
    <row r="66" spans="1:13" ht="19.5" customHeight="1" x14ac:dyDescent="0.4">
      <c r="A66" s="10" t="s">
        <v>103</v>
      </c>
      <c r="B66" s="9" t="s">
        <v>221</v>
      </c>
      <c r="C66" s="7">
        <v>263966</v>
      </c>
      <c r="D66" s="8">
        <v>1.7527097960081009E-3</v>
      </c>
      <c r="E66" s="6">
        <v>62</v>
      </c>
      <c r="F66" s="7">
        <v>16</v>
      </c>
      <c r="G66" s="8">
        <v>2.3859230539815092E-3</v>
      </c>
      <c r="H66" s="6">
        <v>91</v>
      </c>
      <c r="I66" s="7">
        <v>5</v>
      </c>
      <c r="J66" s="8">
        <v>1.0351966873706004E-2</v>
      </c>
      <c r="K66" s="6">
        <v>89</v>
      </c>
      <c r="L66" s="7">
        <v>52793.2</v>
      </c>
      <c r="M66" s="6">
        <v>21</v>
      </c>
    </row>
    <row r="67" spans="1:13" ht="19.5" customHeight="1" x14ac:dyDescent="0.4">
      <c r="A67" s="10" t="s">
        <v>102</v>
      </c>
      <c r="B67" s="9" t="s">
        <v>222</v>
      </c>
      <c r="C67" s="7">
        <v>56463</v>
      </c>
      <c r="D67" s="8">
        <v>3.7490909136784817E-4</v>
      </c>
      <c r="E67" s="6">
        <v>88</v>
      </c>
      <c r="F67" s="7">
        <v>29</v>
      </c>
      <c r="G67" s="8">
        <v>4.324485535341485E-3</v>
      </c>
      <c r="H67" s="6">
        <v>80</v>
      </c>
      <c r="I67" s="7">
        <v>11</v>
      </c>
      <c r="J67" s="8">
        <v>2.2774327122153208E-2</v>
      </c>
      <c r="K67" s="6">
        <v>71</v>
      </c>
      <c r="L67" s="7">
        <v>5133</v>
      </c>
      <c r="M67" s="6">
        <v>99</v>
      </c>
    </row>
    <row r="68" spans="1:13" ht="19.5" customHeight="1" x14ac:dyDescent="0.4">
      <c r="A68" s="93" t="s">
        <v>101</v>
      </c>
      <c r="B68" s="95"/>
      <c r="C68" s="14">
        <v>15910175</v>
      </c>
      <c r="D68" s="13">
        <v>0.10564208867317453</v>
      </c>
      <c r="E68" s="11"/>
      <c r="F68" s="14">
        <v>2187</v>
      </c>
      <c r="G68" s="13">
        <v>0.32612585744109751</v>
      </c>
      <c r="H68" s="11"/>
      <c r="I68" s="14">
        <v>216</v>
      </c>
      <c r="J68" s="13">
        <v>0.44720496894409939</v>
      </c>
      <c r="K68" s="11"/>
      <c r="L68" s="12">
        <v>73658.217592592599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6431661</v>
      </c>
      <c r="D69" s="8">
        <v>4.270563345015365E-2</v>
      </c>
      <c r="E69" s="6">
        <v>5</v>
      </c>
      <c r="F69" s="7">
        <v>1786</v>
      </c>
      <c r="G69" s="8">
        <v>0.26632866090068597</v>
      </c>
      <c r="H69" s="6">
        <v>1</v>
      </c>
      <c r="I69" s="7">
        <v>148</v>
      </c>
      <c r="J69" s="8">
        <v>0.30641821946169773</v>
      </c>
      <c r="K69" s="6">
        <v>4</v>
      </c>
      <c r="L69" s="7">
        <v>43457.168918918898</v>
      </c>
      <c r="M69" s="6">
        <v>26</v>
      </c>
    </row>
    <row r="70" spans="1:13" ht="19.5" customHeight="1" x14ac:dyDescent="0.4">
      <c r="A70" s="10" t="s">
        <v>99</v>
      </c>
      <c r="B70" s="9" t="s">
        <v>224</v>
      </c>
      <c r="C70" s="7">
        <v>953635</v>
      </c>
      <c r="D70" s="8">
        <v>6.3320480907245076E-3</v>
      </c>
      <c r="E70" s="6">
        <v>35</v>
      </c>
      <c r="F70" s="7">
        <v>254</v>
      </c>
      <c r="G70" s="8">
        <v>3.7876528481956453E-2</v>
      </c>
      <c r="H70" s="6">
        <v>28</v>
      </c>
      <c r="I70" s="7">
        <v>53</v>
      </c>
      <c r="J70" s="8">
        <v>0.10973084886128365</v>
      </c>
      <c r="K70" s="6">
        <v>28</v>
      </c>
      <c r="L70" s="7">
        <v>17993.113207547201</v>
      </c>
      <c r="M70" s="6">
        <v>51</v>
      </c>
    </row>
    <row r="71" spans="1:13" ht="19.5" customHeight="1" x14ac:dyDescent="0.4">
      <c r="A71" s="10" t="s">
        <v>98</v>
      </c>
      <c r="B71" s="9" t="s">
        <v>225</v>
      </c>
      <c r="C71" s="7">
        <v>4136131</v>
      </c>
      <c r="D71" s="8">
        <v>2.7463526822669521E-2</v>
      </c>
      <c r="E71" s="6">
        <v>14</v>
      </c>
      <c r="F71" s="7">
        <v>298</v>
      </c>
      <c r="G71" s="8">
        <v>4.4437816880405608E-2</v>
      </c>
      <c r="H71" s="6">
        <v>24</v>
      </c>
      <c r="I71" s="7">
        <v>62</v>
      </c>
      <c r="J71" s="8">
        <v>0.12836438923395446</v>
      </c>
      <c r="K71" s="6">
        <v>25</v>
      </c>
      <c r="L71" s="7">
        <v>66711.790322580695</v>
      </c>
      <c r="M71" s="6">
        <v>12</v>
      </c>
    </row>
    <row r="72" spans="1:13" ht="19.5" customHeight="1" x14ac:dyDescent="0.4">
      <c r="A72" s="10" t="s">
        <v>97</v>
      </c>
      <c r="B72" s="9" t="s">
        <v>226</v>
      </c>
      <c r="C72" s="7">
        <v>1216780</v>
      </c>
      <c r="D72" s="8">
        <v>8.0793065227595107E-3</v>
      </c>
      <c r="E72" s="6">
        <v>28</v>
      </c>
      <c r="F72" s="7">
        <v>13</v>
      </c>
      <c r="G72" s="8">
        <v>1.9385624813599762E-3</v>
      </c>
      <c r="H72" s="6">
        <v>94</v>
      </c>
      <c r="I72" s="7">
        <v>5</v>
      </c>
      <c r="J72" s="8">
        <v>1.0351966873706004E-2</v>
      </c>
      <c r="K72" s="6">
        <v>89</v>
      </c>
      <c r="L72" s="7">
        <v>243356</v>
      </c>
      <c r="M72" s="6">
        <v>3</v>
      </c>
    </row>
    <row r="73" spans="1:13" ht="19.5" customHeight="1" x14ac:dyDescent="0.4">
      <c r="A73" s="10" t="s">
        <v>96</v>
      </c>
      <c r="B73" s="9" t="s">
        <v>227</v>
      </c>
      <c r="C73" s="7">
        <v>364580</v>
      </c>
      <c r="D73" s="8">
        <v>2.4207774388695265E-3</v>
      </c>
      <c r="E73" s="6">
        <v>56</v>
      </c>
      <c r="F73" s="7">
        <v>46</v>
      </c>
      <c r="G73" s="8">
        <v>6.8595287801968387E-3</v>
      </c>
      <c r="H73" s="6">
        <v>71</v>
      </c>
      <c r="I73" s="7">
        <v>10</v>
      </c>
      <c r="J73" s="8">
        <v>2.0703933747412008E-2</v>
      </c>
      <c r="K73" s="6">
        <v>76</v>
      </c>
      <c r="L73" s="7">
        <v>36458</v>
      </c>
      <c r="M73" s="6">
        <v>31</v>
      </c>
    </row>
    <row r="74" spans="1:13" ht="19.5" customHeight="1" x14ac:dyDescent="0.4">
      <c r="A74" s="10" t="s">
        <v>95</v>
      </c>
      <c r="B74" s="9" t="s">
        <v>228</v>
      </c>
      <c r="C74" s="7">
        <v>1129581</v>
      </c>
      <c r="D74" s="8">
        <v>7.5003132376314629E-3</v>
      </c>
      <c r="E74" s="6">
        <v>30</v>
      </c>
      <c r="F74" s="7">
        <v>146</v>
      </c>
      <c r="G74" s="8">
        <v>2.1771547867581269E-2</v>
      </c>
      <c r="H74" s="6">
        <v>46</v>
      </c>
      <c r="I74" s="7">
        <v>30</v>
      </c>
      <c r="J74" s="8">
        <v>6.2111801242236024E-2</v>
      </c>
      <c r="K74" s="6">
        <v>43</v>
      </c>
      <c r="L74" s="7">
        <v>37652.699999999997</v>
      </c>
      <c r="M74" s="6">
        <v>30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154053</v>
      </c>
      <c r="D76" s="8">
        <v>1.0228976542601546E-3</v>
      </c>
      <c r="E76" s="6">
        <v>73</v>
      </c>
      <c r="F76" s="7">
        <v>49</v>
      </c>
      <c r="G76" s="8">
        <v>7.3068893528183713E-3</v>
      </c>
      <c r="H76" s="6">
        <v>69</v>
      </c>
      <c r="I76" s="7">
        <v>13</v>
      </c>
      <c r="J76" s="8">
        <v>2.6915113871635612E-2</v>
      </c>
      <c r="K76" s="6">
        <v>66</v>
      </c>
      <c r="L76" s="7">
        <v>11850.2307692308</v>
      </c>
      <c r="M76" s="6">
        <v>70</v>
      </c>
    </row>
    <row r="77" spans="1:13" ht="19.5" customHeight="1" x14ac:dyDescent="0.4">
      <c r="A77" s="10" t="s">
        <v>92</v>
      </c>
      <c r="B77" s="9" t="s">
        <v>231</v>
      </c>
      <c r="C77" s="7">
        <v>105052</v>
      </c>
      <c r="D77" s="8">
        <v>6.9753555189017917E-4</v>
      </c>
      <c r="E77" s="6">
        <v>83</v>
      </c>
      <c r="F77" s="7">
        <v>61</v>
      </c>
      <c r="G77" s="8">
        <v>9.0963316433045026E-3</v>
      </c>
      <c r="H77" s="6">
        <v>64</v>
      </c>
      <c r="I77" s="7">
        <v>11</v>
      </c>
      <c r="J77" s="8">
        <v>2.2774327122153208E-2</v>
      </c>
      <c r="K77" s="6">
        <v>71</v>
      </c>
      <c r="L77" s="7">
        <v>9550.1818181818198</v>
      </c>
      <c r="M77" s="6">
        <v>78</v>
      </c>
    </row>
    <row r="78" spans="1:13" ht="19.5" customHeight="1" x14ac:dyDescent="0.4">
      <c r="A78" s="10" t="s">
        <v>91</v>
      </c>
      <c r="B78" s="9" t="s">
        <v>232</v>
      </c>
      <c r="C78" s="7">
        <v>20466</v>
      </c>
      <c r="D78" s="8">
        <v>1.3589234479100261E-4</v>
      </c>
      <c r="E78" s="6">
        <v>102</v>
      </c>
      <c r="F78" s="7">
        <v>18</v>
      </c>
      <c r="G78" s="8">
        <v>2.6841634357291978E-3</v>
      </c>
      <c r="H78" s="6">
        <v>90</v>
      </c>
      <c r="I78" s="7">
        <v>3</v>
      </c>
      <c r="J78" s="8">
        <v>6.2111801242236021E-3</v>
      </c>
      <c r="K78" s="6">
        <v>97</v>
      </c>
      <c r="L78" s="7">
        <v>6822</v>
      </c>
      <c r="M78" s="6">
        <v>86</v>
      </c>
    </row>
    <row r="79" spans="1:13" ht="19.5" customHeight="1" x14ac:dyDescent="0.4">
      <c r="A79" s="10" t="s">
        <v>90</v>
      </c>
      <c r="B79" s="9" t="s">
        <v>233</v>
      </c>
      <c r="C79" s="7">
        <v>1398236</v>
      </c>
      <c r="D79" s="8">
        <v>9.2841575594250127E-3</v>
      </c>
      <c r="E79" s="6">
        <v>26</v>
      </c>
      <c r="F79" s="7">
        <v>196</v>
      </c>
      <c r="G79" s="8">
        <v>2.9227557411273485E-2</v>
      </c>
      <c r="H79" s="6">
        <v>37</v>
      </c>
      <c r="I79" s="7">
        <v>37</v>
      </c>
      <c r="J79" s="8">
        <v>7.6604554865424432E-2</v>
      </c>
      <c r="K79" s="6">
        <v>38</v>
      </c>
      <c r="L79" s="7">
        <v>37790.162162162203</v>
      </c>
      <c r="M79" s="6">
        <v>29</v>
      </c>
    </row>
    <row r="80" spans="1:13" ht="19.5" customHeight="1" x14ac:dyDescent="0.4">
      <c r="A80" s="93" t="s">
        <v>89</v>
      </c>
      <c r="B80" s="95"/>
      <c r="C80" s="14">
        <v>6579080</v>
      </c>
      <c r="D80" s="13">
        <v>4.3684481958740813E-2</v>
      </c>
      <c r="E80" s="11"/>
      <c r="F80" s="14">
        <v>1305</v>
      </c>
      <c r="G80" s="13">
        <v>0.19460184909036685</v>
      </c>
      <c r="H80" s="11"/>
      <c r="I80" s="14">
        <v>255</v>
      </c>
      <c r="J80" s="13">
        <v>0.52795031055900621</v>
      </c>
      <c r="K80" s="11"/>
      <c r="L80" s="12">
        <v>25800.313725490199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51503</v>
      </c>
      <c r="D81" s="8">
        <v>3.4197515067775858E-4</v>
      </c>
      <c r="E81" s="6">
        <v>90</v>
      </c>
      <c r="F81" s="7">
        <v>54</v>
      </c>
      <c r="G81" s="8">
        <v>8.0524903071875938E-3</v>
      </c>
      <c r="H81" s="6">
        <v>67</v>
      </c>
      <c r="I81" s="7">
        <v>25</v>
      </c>
      <c r="J81" s="8">
        <v>5.1759834368530024E-2</v>
      </c>
      <c r="K81" s="6">
        <v>51</v>
      </c>
      <c r="L81" s="7">
        <v>2060.12</v>
      </c>
      <c r="M81" s="6">
        <v>108</v>
      </c>
    </row>
    <row r="82" spans="1:13" ht="19.5" customHeight="1" x14ac:dyDescent="0.4">
      <c r="A82" s="10" t="s">
        <v>87</v>
      </c>
      <c r="B82" s="9" t="s">
        <v>235</v>
      </c>
      <c r="C82" s="7">
        <v>283542</v>
      </c>
      <c r="D82" s="8">
        <v>1.8826926232155996E-3</v>
      </c>
      <c r="E82" s="6">
        <v>60</v>
      </c>
      <c r="F82" s="7">
        <v>157</v>
      </c>
      <c r="G82" s="8">
        <v>2.341186996719356E-2</v>
      </c>
      <c r="H82" s="6">
        <v>43</v>
      </c>
      <c r="I82" s="7">
        <v>70</v>
      </c>
      <c r="J82" s="8">
        <v>0.14492753623188406</v>
      </c>
      <c r="K82" s="6">
        <v>20</v>
      </c>
      <c r="L82" s="7">
        <v>4050.6</v>
      </c>
      <c r="M82" s="6">
        <v>102</v>
      </c>
    </row>
    <row r="83" spans="1:13" ht="19.5" customHeight="1" x14ac:dyDescent="0.4">
      <c r="A83" s="10" t="s">
        <v>86</v>
      </c>
      <c r="B83" s="9" t="s">
        <v>236</v>
      </c>
      <c r="C83" s="7">
        <v>661593</v>
      </c>
      <c r="D83" s="8">
        <v>4.3929162546327465E-3</v>
      </c>
      <c r="E83" s="6">
        <v>45</v>
      </c>
      <c r="F83" s="7">
        <v>278</v>
      </c>
      <c r="G83" s="8">
        <v>4.1455413062928721E-2</v>
      </c>
      <c r="H83" s="6">
        <v>26</v>
      </c>
      <c r="I83" s="7">
        <v>83</v>
      </c>
      <c r="J83" s="8">
        <v>0.17184265010351968</v>
      </c>
      <c r="K83" s="6">
        <v>15</v>
      </c>
      <c r="L83" s="7">
        <v>7971</v>
      </c>
      <c r="M83" s="6">
        <v>84</v>
      </c>
    </row>
    <row r="84" spans="1:13" ht="19.5" customHeight="1" x14ac:dyDescent="0.4">
      <c r="A84" s="10" t="s">
        <v>85</v>
      </c>
      <c r="B84" s="9" t="s">
        <v>237</v>
      </c>
      <c r="C84" s="7">
        <v>633180</v>
      </c>
      <c r="D84" s="8">
        <v>4.2042565657562318E-3</v>
      </c>
      <c r="E84" s="6">
        <v>48</v>
      </c>
      <c r="F84" s="7">
        <v>43</v>
      </c>
      <c r="G84" s="8">
        <v>6.4121682075753061E-3</v>
      </c>
      <c r="H84" s="6">
        <v>73</v>
      </c>
      <c r="I84" s="7">
        <v>20</v>
      </c>
      <c r="J84" s="8">
        <v>4.1407867494824016E-2</v>
      </c>
      <c r="K84" s="6">
        <v>55</v>
      </c>
      <c r="L84" s="7">
        <v>31659</v>
      </c>
      <c r="M84" s="6">
        <v>34</v>
      </c>
    </row>
    <row r="85" spans="1:13" ht="33" customHeight="1" x14ac:dyDescent="0.4">
      <c r="A85" s="10" t="s">
        <v>84</v>
      </c>
      <c r="B85" s="15" t="s">
        <v>238</v>
      </c>
      <c r="C85" s="7">
        <v>682233</v>
      </c>
      <c r="D85" s="8">
        <v>4.5299639433108614E-3</v>
      </c>
      <c r="E85" s="6">
        <v>44</v>
      </c>
      <c r="F85" s="7">
        <v>345</v>
      </c>
      <c r="G85" s="8">
        <v>5.1446465851476289E-2</v>
      </c>
      <c r="H85" s="6">
        <v>22</v>
      </c>
      <c r="I85" s="7">
        <v>121</v>
      </c>
      <c r="J85" s="8">
        <v>0.25051759834368531</v>
      </c>
      <c r="K85" s="6">
        <v>7</v>
      </c>
      <c r="L85" s="7">
        <v>5638.2892561983499</v>
      </c>
      <c r="M85" s="6">
        <v>97</v>
      </c>
    </row>
    <row r="86" spans="1:13" ht="19.5" customHeight="1" x14ac:dyDescent="0.4">
      <c r="A86" s="10" t="s">
        <v>83</v>
      </c>
      <c r="B86" s="9" t="s">
        <v>239</v>
      </c>
      <c r="C86" s="7">
        <v>1133690</v>
      </c>
      <c r="D86" s="8">
        <v>7.5275966171265392E-3</v>
      </c>
      <c r="E86" s="6">
        <v>29</v>
      </c>
      <c r="F86" s="7">
        <v>461</v>
      </c>
      <c r="G86" s="8">
        <v>6.8744407992842232E-2</v>
      </c>
      <c r="H86" s="6">
        <v>12</v>
      </c>
      <c r="I86" s="7">
        <v>110</v>
      </c>
      <c r="J86" s="8">
        <v>0.2277432712215321</v>
      </c>
      <c r="K86" s="6">
        <v>9</v>
      </c>
      <c r="L86" s="7">
        <v>10306.272727272701</v>
      </c>
      <c r="M86" s="6">
        <v>75</v>
      </c>
    </row>
    <row r="87" spans="1:13" ht="19.5" customHeight="1" x14ac:dyDescent="0.4">
      <c r="A87" s="10" t="s">
        <v>82</v>
      </c>
      <c r="B87" s="9" t="s">
        <v>240</v>
      </c>
      <c r="C87" s="7">
        <v>654728</v>
      </c>
      <c r="D87" s="8">
        <v>4.3473332903509994E-3</v>
      </c>
      <c r="E87" s="6">
        <v>46</v>
      </c>
      <c r="F87" s="7">
        <v>105</v>
      </c>
      <c r="G87" s="8">
        <v>1.5657620041753653E-2</v>
      </c>
      <c r="H87" s="6">
        <v>51</v>
      </c>
      <c r="I87" s="7">
        <v>12</v>
      </c>
      <c r="J87" s="8">
        <v>2.4844720496894408E-2</v>
      </c>
      <c r="K87" s="6">
        <v>67</v>
      </c>
      <c r="L87" s="7">
        <v>54560.666666666701</v>
      </c>
      <c r="M87" s="6">
        <v>18</v>
      </c>
    </row>
    <row r="88" spans="1:13" ht="33" customHeight="1" x14ac:dyDescent="0.4">
      <c r="A88" s="10" t="s">
        <v>81</v>
      </c>
      <c r="B88" s="15" t="s">
        <v>241</v>
      </c>
      <c r="C88" s="7">
        <v>70853</v>
      </c>
      <c r="D88" s="8">
        <v>4.7045735881349104E-4</v>
      </c>
      <c r="E88" s="6">
        <v>85</v>
      </c>
      <c r="F88" s="7">
        <v>26</v>
      </c>
      <c r="G88" s="8">
        <v>3.8771249627199524E-3</v>
      </c>
      <c r="H88" s="6">
        <v>85</v>
      </c>
      <c r="I88" s="7">
        <v>12</v>
      </c>
      <c r="J88" s="8">
        <v>2.4844720496894408E-2</v>
      </c>
      <c r="K88" s="6">
        <v>67</v>
      </c>
      <c r="L88" s="7">
        <v>5904.4166666666697</v>
      </c>
      <c r="M88" s="6">
        <v>95</v>
      </c>
    </row>
    <row r="89" spans="1:13" ht="19.5" customHeight="1" x14ac:dyDescent="0.4">
      <c r="A89" s="10" t="s">
        <v>80</v>
      </c>
      <c r="B89" s="9" t="s">
        <v>242</v>
      </c>
      <c r="C89" s="7">
        <v>190172</v>
      </c>
      <c r="D89" s="8">
        <v>1.2627244695394581E-3</v>
      </c>
      <c r="E89" s="6">
        <v>70</v>
      </c>
      <c r="F89" s="7">
        <v>80</v>
      </c>
      <c r="G89" s="8">
        <v>1.1929615269907545E-2</v>
      </c>
      <c r="H89" s="6">
        <v>56</v>
      </c>
      <c r="I89" s="7">
        <v>12</v>
      </c>
      <c r="J89" s="8">
        <v>2.4844720496894408E-2</v>
      </c>
      <c r="K89" s="6">
        <v>67</v>
      </c>
      <c r="L89" s="7">
        <v>15847.666666666701</v>
      </c>
      <c r="M89" s="6">
        <v>59</v>
      </c>
    </row>
    <row r="90" spans="1:13" ht="19.5" customHeight="1" x14ac:dyDescent="0.4">
      <c r="A90" s="10" t="s">
        <v>79</v>
      </c>
      <c r="B90" s="9" t="s">
        <v>243</v>
      </c>
      <c r="C90" s="7">
        <v>1658208</v>
      </c>
      <c r="D90" s="8">
        <v>1.1010347565288715E-2</v>
      </c>
      <c r="E90" s="6">
        <v>23</v>
      </c>
      <c r="F90" s="7">
        <v>380</v>
      </c>
      <c r="G90" s="8">
        <v>5.666567253206084E-2</v>
      </c>
      <c r="H90" s="6">
        <v>19</v>
      </c>
      <c r="I90" s="7">
        <v>64</v>
      </c>
      <c r="J90" s="8">
        <v>0.13250517598343686</v>
      </c>
      <c r="K90" s="6">
        <v>24</v>
      </c>
      <c r="L90" s="7">
        <v>25909.5</v>
      </c>
      <c r="M90" s="6">
        <v>38</v>
      </c>
    </row>
    <row r="91" spans="1:13" ht="19.5" customHeight="1" x14ac:dyDescent="0.4">
      <c r="A91" s="10" t="s">
        <v>78</v>
      </c>
      <c r="B91" s="9" t="s">
        <v>244</v>
      </c>
      <c r="C91" s="7">
        <v>559378</v>
      </c>
      <c r="D91" s="8">
        <v>3.7142181200284109E-3</v>
      </c>
      <c r="E91" s="6">
        <v>49</v>
      </c>
      <c r="F91" s="7">
        <v>170</v>
      </c>
      <c r="G91" s="8">
        <v>2.5350432448553534E-2</v>
      </c>
      <c r="H91" s="6">
        <v>41</v>
      </c>
      <c r="I91" s="7">
        <v>65</v>
      </c>
      <c r="J91" s="8">
        <v>0.13457556935817805</v>
      </c>
      <c r="K91" s="6">
        <v>23</v>
      </c>
      <c r="L91" s="7">
        <v>8605.8153846153891</v>
      </c>
      <c r="M91" s="6">
        <v>82</v>
      </c>
    </row>
    <row r="92" spans="1:13" ht="19.5" customHeight="1" x14ac:dyDescent="0.4">
      <c r="A92" s="93" t="s">
        <v>77</v>
      </c>
      <c r="B92" s="95"/>
      <c r="C92" s="14">
        <v>10839107</v>
      </c>
      <c r="D92" s="13">
        <v>7.1970666748293263E-2</v>
      </c>
      <c r="E92" s="11"/>
      <c r="F92" s="14">
        <v>2074</v>
      </c>
      <c r="G92" s="13">
        <v>0.30927527587235309</v>
      </c>
      <c r="H92" s="11"/>
      <c r="I92" s="14">
        <v>265</v>
      </c>
      <c r="J92" s="13">
        <v>0.54865424430641818</v>
      </c>
      <c r="K92" s="11"/>
      <c r="L92" s="12">
        <v>40902.2905660377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2485</v>
      </c>
      <c r="D94" s="8">
        <v>1.6500169882030756E-5</v>
      </c>
      <c r="E94" s="6">
        <v>109</v>
      </c>
      <c r="F94" s="7">
        <v>1</v>
      </c>
      <c r="G94" s="8">
        <v>1.4912019087384433E-4</v>
      </c>
      <c r="H94" s="6">
        <v>109</v>
      </c>
      <c r="I94" s="7">
        <v>1</v>
      </c>
      <c r="J94" s="8">
        <v>2.070393374741201E-3</v>
      </c>
      <c r="K94" s="6">
        <v>103</v>
      </c>
      <c r="L94" s="7">
        <v>2485</v>
      </c>
      <c r="M94" s="6">
        <v>106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1106262</v>
      </c>
      <c r="D96" s="8">
        <v>7.3454772370362617E-3</v>
      </c>
      <c r="E96" s="6">
        <v>31</v>
      </c>
      <c r="F96" s="7">
        <v>514</v>
      </c>
      <c r="G96" s="8">
        <v>7.6647778109155976E-2</v>
      </c>
      <c r="H96" s="6">
        <v>10</v>
      </c>
      <c r="I96" s="7">
        <v>61</v>
      </c>
      <c r="J96" s="8">
        <v>0.12629399585921325</v>
      </c>
      <c r="K96" s="6">
        <v>26</v>
      </c>
      <c r="L96" s="7">
        <v>18135.442622950799</v>
      </c>
      <c r="M96" s="6">
        <v>50</v>
      </c>
    </row>
    <row r="97" spans="1:13" ht="19.5" customHeight="1" x14ac:dyDescent="0.4">
      <c r="A97" s="10" t="s">
        <v>72</v>
      </c>
      <c r="B97" s="9" t="s">
        <v>250</v>
      </c>
      <c r="C97" s="7">
        <v>1562122</v>
      </c>
      <c r="D97" s="8">
        <v>1.0372345423121791E-2</v>
      </c>
      <c r="E97" s="6">
        <v>24</v>
      </c>
      <c r="F97" s="7">
        <v>754</v>
      </c>
      <c r="G97" s="8">
        <v>0.11243662391887861</v>
      </c>
      <c r="H97" s="6">
        <v>6</v>
      </c>
      <c r="I97" s="7">
        <v>156</v>
      </c>
      <c r="J97" s="8">
        <v>0.32298136645962733</v>
      </c>
      <c r="K97" s="6">
        <v>3</v>
      </c>
      <c r="L97" s="7">
        <v>10013.602564102601</v>
      </c>
      <c r="M97" s="6">
        <v>76</v>
      </c>
    </row>
    <row r="98" spans="1:13" ht="19.5" customHeight="1" x14ac:dyDescent="0.4">
      <c r="A98" s="10" t="s">
        <v>71</v>
      </c>
      <c r="B98" s="9" t="s">
        <v>251</v>
      </c>
      <c r="C98" s="7">
        <v>152276</v>
      </c>
      <c r="D98" s="8">
        <v>1.0110985388153383E-3</v>
      </c>
      <c r="E98" s="6">
        <v>74</v>
      </c>
      <c r="F98" s="7">
        <v>32</v>
      </c>
      <c r="G98" s="8">
        <v>4.7718461079630185E-3</v>
      </c>
      <c r="H98" s="6">
        <v>78</v>
      </c>
      <c r="I98" s="7">
        <v>10</v>
      </c>
      <c r="J98" s="8">
        <v>2.0703933747412008E-2</v>
      </c>
      <c r="K98" s="6">
        <v>76</v>
      </c>
      <c r="L98" s="7">
        <v>15227.6</v>
      </c>
      <c r="M98" s="6">
        <v>61</v>
      </c>
    </row>
    <row r="99" spans="1:13" ht="19.5" customHeight="1" x14ac:dyDescent="0.4">
      <c r="A99" s="10" t="s">
        <v>70</v>
      </c>
      <c r="B99" s="9" t="s">
        <v>252</v>
      </c>
      <c r="C99" s="7">
        <v>3116</v>
      </c>
      <c r="D99" s="8">
        <v>2.0689951449661104E-5</v>
      </c>
      <c r="E99" s="6">
        <v>108</v>
      </c>
      <c r="F99" s="7">
        <v>2</v>
      </c>
      <c r="G99" s="8">
        <v>2.9824038174768865E-4</v>
      </c>
      <c r="H99" s="6">
        <v>106</v>
      </c>
      <c r="I99" s="7">
        <v>1</v>
      </c>
      <c r="J99" s="8">
        <v>2.070393374741201E-3</v>
      </c>
      <c r="K99" s="6">
        <v>103</v>
      </c>
      <c r="L99" s="7">
        <v>3116</v>
      </c>
      <c r="M99" s="6">
        <v>104</v>
      </c>
    </row>
    <row r="100" spans="1:13" ht="33" customHeight="1" x14ac:dyDescent="0.4">
      <c r="A100" s="10" t="s">
        <v>69</v>
      </c>
      <c r="B100" s="15" t="s">
        <v>253</v>
      </c>
      <c r="C100" s="7">
        <v>117195</v>
      </c>
      <c r="D100" s="8">
        <v>7.7816394741432376E-4</v>
      </c>
      <c r="E100" s="6">
        <v>80</v>
      </c>
      <c r="F100" s="7">
        <v>55</v>
      </c>
      <c r="G100" s="8">
        <v>8.2016104980614374E-3</v>
      </c>
      <c r="H100" s="6">
        <v>66</v>
      </c>
      <c r="I100" s="7">
        <v>11</v>
      </c>
      <c r="J100" s="8">
        <v>2.2774327122153208E-2</v>
      </c>
      <c r="K100" s="6">
        <v>71</v>
      </c>
      <c r="L100" s="7">
        <v>10654.090909090901</v>
      </c>
      <c r="M100" s="6">
        <v>73</v>
      </c>
    </row>
    <row r="101" spans="1:13" ht="33" customHeight="1" x14ac:dyDescent="0.4">
      <c r="A101" s="10" t="s">
        <v>68</v>
      </c>
      <c r="B101" s="15" t="s">
        <v>254</v>
      </c>
      <c r="C101" s="7">
        <v>211198</v>
      </c>
      <c r="D101" s="8">
        <v>1.4023351624728902E-3</v>
      </c>
      <c r="E101" s="6">
        <v>65</v>
      </c>
      <c r="F101" s="7">
        <v>56</v>
      </c>
      <c r="G101" s="8">
        <v>8.350730688935281E-3</v>
      </c>
      <c r="H101" s="6">
        <v>65</v>
      </c>
      <c r="I101" s="7">
        <v>10</v>
      </c>
      <c r="J101" s="8">
        <v>2.0703933747412008E-2</v>
      </c>
      <c r="K101" s="6">
        <v>76</v>
      </c>
      <c r="L101" s="7">
        <v>21119.8</v>
      </c>
      <c r="M101" s="6">
        <v>45</v>
      </c>
    </row>
    <row r="102" spans="1:13" ht="19.5" customHeight="1" x14ac:dyDescent="0.4">
      <c r="A102" s="10" t="s">
        <v>67</v>
      </c>
      <c r="B102" s="9" t="s">
        <v>255</v>
      </c>
      <c r="C102" s="7">
        <v>776241</v>
      </c>
      <c r="D102" s="8">
        <v>5.1541683579064135E-3</v>
      </c>
      <c r="E102" s="6">
        <v>40</v>
      </c>
      <c r="F102" s="7">
        <v>206</v>
      </c>
      <c r="G102" s="8">
        <v>3.0718759320011928E-2</v>
      </c>
      <c r="H102" s="6">
        <v>35</v>
      </c>
      <c r="I102" s="7">
        <v>45</v>
      </c>
      <c r="J102" s="8">
        <v>9.3167701863354033E-2</v>
      </c>
      <c r="K102" s="6">
        <v>33</v>
      </c>
      <c r="L102" s="7">
        <v>17249.8</v>
      </c>
      <c r="M102" s="6">
        <v>54</v>
      </c>
    </row>
    <row r="103" spans="1:13" ht="19.5" customHeight="1" x14ac:dyDescent="0.4">
      <c r="A103" s="10" t="s">
        <v>66</v>
      </c>
      <c r="B103" s="9" t="s">
        <v>256</v>
      </c>
      <c r="C103" s="7">
        <v>501473</v>
      </c>
      <c r="D103" s="8">
        <v>3.3297342821938069E-3</v>
      </c>
      <c r="E103" s="6">
        <v>52</v>
      </c>
      <c r="F103" s="7">
        <v>53</v>
      </c>
      <c r="G103" s="8">
        <v>7.9033701163137484E-3</v>
      </c>
      <c r="H103" s="6">
        <v>68</v>
      </c>
      <c r="I103" s="7">
        <v>19</v>
      </c>
      <c r="J103" s="8">
        <v>3.9337474120082816E-2</v>
      </c>
      <c r="K103" s="6">
        <v>57</v>
      </c>
      <c r="L103" s="7">
        <v>26393.315789473701</v>
      </c>
      <c r="M103" s="6">
        <v>37</v>
      </c>
    </row>
    <row r="104" spans="1:13" ht="19.5" customHeight="1" x14ac:dyDescent="0.4">
      <c r="A104" s="10" t="s">
        <v>65</v>
      </c>
      <c r="B104" s="9" t="s">
        <v>257</v>
      </c>
      <c r="C104" s="7">
        <v>214589</v>
      </c>
      <c r="D104" s="8">
        <v>1.4248510884567799E-3</v>
      </c>
      <c r="E104" s="6">
        <v>64</v>
      </c>
      <c r="F104" s="7">
        <v>31</v>
      </c>
      <c r="G104" s="8">
        <v>4.622725917089174E-3</v>
      </c>
      <c r="H104" s="6">
        <v>79</v>
      </c>
      <c r="I104" s="7">
        <v>10</v>
      </c>
      <c r="J104" s="8">
        <v>2.0703933747412008E-2</v>
      </c>
      <c r="K104" s="6">
        <v>76</v>
      </c>
      <c r="L104" s="7">
        <v>21458.9</v>
      </c>
      <c r="M104" s="6">
        <v>44</v>
      </c>
    </row>
    <row r="105" spans="1:13" ht="19.5" customHeight="1" x14ac:dyDescent="0.4">
      <c r="A105" s="10" t="s">
        <v>64</v>
      </c>
      <c r="B105" s="9" t="s">
        <v>258</v>
      </c>
      <c r="C105" s="7">
        <v>6192150</v>
      </c>
      <c r="D105" s="8">
        <v>4.1115302589543969E-2</v>
      </c>
      <c r="E105" s="6">
        <v>7</v>
      </c>
      <c r="F105" s="7">
        <v>1134</v>
      </c>
      <c r="G105" s="8">
        <v>0.16910229645093947</v>
      </c>
      <c r="H105" s="6">
        <v>3</v>
      </c>
      <c r="I105" s="7">
        <v>137</v>
      </c>
      <c r="J105" s="8">
        <v>0.28364389233954451</v>
      </c>
      <c r="K105" s="6">
        <v>5</v>
      </c>
      <c r="L105" s="7">
        <v>45198.175182481798</v>
      </c>
      <c r="M105" s="6">
        <v>24</v>
      </c>
    </row>
    <row r="106" spans="1:13" ht="19.5" customHeight="1" x14ac:dyDescent="0.4">
      <c r="A106" s="93" t="s">
        <v>63</v>
      </c>
      <c r="B106" s="95"/>
      <c r="C106" s="14">
        <v>2080911</v>
      </c>
      <c r="D106" s="13">
        <v>1.3817056341805434E-2</v>
      </c>
      <c r="E106" s="11"/>
      <c r="F106" s="14">
        <v>632</v>
      </c>
      <c r="G106" s="13">
        <v>9.4243960632269613E-2</v>
      </c>
      <c r="H106" s="11"/>
      <c r="I106" s="14">
        <v>147</v>
      </c>
      <c r="J106" s="13">
        <v>0.30434782608695654</v>
      </c>
      <c r="K106" s="11"/>
      <c r="L106" s="12">
        <v>14155.857142857099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142164</v>
      </c>
      <c r="D107" s="8">
        <v>9.4395579521489763E-4</v>
      </c>
      <c r="E107" s="6">
        <v>77</v>
      </c>
      <c r="F107" s="7">
        <v>74</v>
      </c>
      <c r="G107" s="8">
        <v>1.103489412466448E-2</v>
      </c>
      <c r="H107" s="6">
        <v>59</v>
      </c>
      <c r="I107" s="7">
        <v>25</v>
      </c>
      <c r="J107" s="8">
        <v>5.1759834368530024E-2</v>
      </c>
      <c r="K107" s="6">
        <v>51</v>
      </c>
      <c r="L107" s="7">
        <v>5686.56</v>
      </c>
      <c r="M107" s="6">
        <v>96</v>
      </c>
    </row>
    <row r="108" spans="1:13" ht="19.5" customHeight="1" x14ac:dyDescent="0.4">
      <c r="A108" s="10" t="s">
        <v>61</v>
      </c>
      <c r="B108" s="9" t="s">
        <v>260</v>
      </c>
      <c r="C108" s="7">
        <v>1224918</v>
      </c>
      <c r="D108" s="8">
        <v>8.1333420891578877E-3</v>
      </c>
      <c r="E108" s="6">
        <v>27</v>
      </c>
      <c r="F108" s="7">
        <v>457</v>
      </c>
      <c r="G108" s="8">
        <v>6.8147927229346858E-2</v>
      </c>
      <c r="H108" s="6">
        <v>13</v>
      </c>
      <c r="I108" s="7">
        <v>117</v>
      </c>
      <c r="J108" s="8">
        <v>0.24223602484472051</v>
      </c>
      <c r="K108" s="6">
        <v>8</v>
      </c>
      <c r="L108" s="7">
        <v>10469.384615384601</v>
      </c>
      <c r="M108" s="6">
        <v>74</v>
      </c>
    </row>
    <row r="109" spans="1:13" ht="33" customHeight="1" x14ac:dyDescent="0.4">
      <c r="A109" s="10" t="s">
        <v>60</v>
      </c>
      <c r="B109" s="15" t="s">
        <v>261</v>
      </c>
      <c r="C109" s="7">
        <v>713829</v>
      </c>
      <c r="D109" s="8">
        <v>4.7397584574326492E-3</v>
      </c>
      <c r="E109" s="6">
        <v>43</v>
      </c>
      <c r="F109" s="7">
        <v>294</v>
      </c>
      <c r="G109" s="8">
        <v>4.3841336116910233E-2</v>
      </c>
      <c r="H109" s="6">
        <v>25</v>
      </c>
      <c r="I109" s="7">
        <v>72</v>
      </c>
      <c r="J109" s="8">
        <v>0.14906832298136646</v>
      </c>
      <c r="K109" s="6">
        <v>19</v>
      </c>
      <c r="L109" s="7">
        <v>9914.2916666666697</v>
      </c>
      <c r="M109" s="6">
        <v>77</v>
      </c>
    </row>
    <row r="110" spans="1:13" ht="19.5" customHeight="1" x14ac:dyDescent="0.4">
      <c r="A110" s="93" t="s">
        <v>59</v>
      </c>
      <c r="B110" s="95"/>
      <c r="C110" s="14">
        <v>24985827</v>
      </c>
      <c r="D110" s="13">
        <v>0.16590357752234644</v>
      </c>
      <c r="E110" s="11"/>
      <c r="F110" s="14">
        <v>1936</v>
      </c>
      <c r="G110" s="13">
        <v>0.28869668953176258</v>
      </c>
      <c r="H110" s="11"/>
      <c r="I110" s="14">
        <v>235</v>
      </c>
      <c r="J110" s="13">
        <v>0.48654244306418221</v>
      </c>
      <c r="K110" s="11"/>
      <c r="L110" s="12">
        <v>106322.66808510599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7987005</v>
      </c>
      <c r="D111" s="8">
        <v>5.3032973580937254E-2</v>
      </c>
      <c r="E111" s="6">
        <v>3</v>
      </c>
      <c r="F111" s="7">
        <v>302</v>
      </c>
      <c r="G111" s="8">
        <v>4.5034297643900982E-2</v>
      </c>
      <c r="H111" s="6">
        <v>23</v>
      </c>
      <c r="I111" s="7">
        <v>34</v>
      </c>
      <c r="J111" s="8">
        <v>7.0393374741200831E-2</v>
      </c>
      <c r="K111" s="6">
        <v>41</v>
      </c>
      <c r="L111" s="7">
        <v>234911.91176470599</v>
      </c>
      <c r="M111" s="6">
        <v>4</v>
      </c>
    </row>
    <row r="112" spans="1:13" ht="19.5" customHeight="1" x14ac:dyDescent="0.4">
      <c r="A112" s="10" t="s">
        <v>57</v>
      </c>
      <c r="B112" s="9" t="s">
        <v>263</v>
      </c>
      <c r="C112" s="7">
        <v>5307763</v>
      </c>
      <c r="D112" s="8">
        <v>3.524305480626045E-2</v>
      </c>
      <c r="E112" s="6">
        <v>10</v>
      </c>
      <c r="F112" s="7">
        <v>558</v>
      </c>
      <c r="G112" s="8">
        <v>8.3209066507605123E-2</v>
      </c>
      <c r="H112" s="6">
        <v>9</v>
      </c>
      <c r="I112" s="7">
        <v>87</v>
      </c>
      <c r="J112" s="8">
        <v>0.18012422360248448</v>
      </c>
      <c r="K112" s="6">
        <v>14</v>
      </c>
      <c r="L112" s="7">
        <v>61008.770114942497</v>
      </c>
      <c r="M112" s="6">
        <v>15</v>
      </c>
    </row>
    <row r="113" spans="1:13" ht="19.5" customHeight="1" x14ac:dyDescent="0.4">
      <c r="A113" s="10" t="s">
        <v>56</v>
      </c>
      <c r="B113" s="9" t="s">
        <v>264</v>
      </c>
      <c r="C113" s="7">
        <v>895258</v>
      </c>
      <c r="D113" s="8">
        <v>5.9444302165984272E-3</v>
      </c>
      <c r="E113" s="6">
        <v>37</v>
      </c>
      <c r="F113" s="7">
        <v>366</v>
      </c>
      <c r="G113" s="8">
        <v>5.4577989859827022E-2</v>
      </c>
      <c r="H113" s="6">
        <v>20</v>
      </c>
      <c r="I113" s="7">
        <v>56</v>
      </c>
      <c r="J113" s="8">
        <v>0.11594202898550725</v>
      </c>
      <c r="K113" s="6">
        <v>27</v>
      </c>
      <c r="L113" s="7">
        <v>15986.75</v>
      </c>
      <c r="M113" s="6">
        <v>58</v>
      </c>
    </row>
    <row r="114" spans="1:13" ht="19.5" customHeight="1" x14ac:dyDescent="0.4">
      <c r="A114" s="10" t="s">
        <v>55</v>
      </c>
      <c r="B114" s="9" t="s">
        <v>265</v>
      </c>
      <c r="C114" s="7">
        <v>745952</v>
      </c>
      <c r="D114" s="8">
        <v>4.9530522027527593E-3</v>
      </c>
      <c r="E114" s="6">
        <v>42</v>
      </c>
      <c r="F114" s="7">
        <v>194</v>
      </c>
      <c r="G114" s="8">
        <v>2.8929317029525798E-2</v>
      </c>
      <c r="H114" s="6">
        <v>38</v>
      </c>
      <c r="I114" s="7">
        <v>31</v>
      </c>
      <c r="J114" s="8">
        <v>6.4182194616977231E-2</v>
      </c>
      <c r="K114" s="6">
        <v>42</v>
      </c>
      <c r="L114" s="7">
        <v>24062.967741935499</v>
      </c>
      <c r="M114" s="6">
        <v>42</v>
      </c>
    </row>
    <row r="115" spans="1:13" ht="19.5" customHeight="1" x14ac:dyDescent="0.4">
      <c r="A115" s="10" t="s">
        <v>54</v>
      </c>
      <c r="B115" s="9" t="s">
        <v>266</v>
      </c>
      <c r="C115" s="7">
        <v>277798</v>
      </c>
      <c r="D115" s="8">
        <v>1.8445529951261089E-3</v>
      </c>
      <c r="E115" s="6">
        <v>61</v>
      </c>
      <c r="F115" s="7">
        <v>159</v>
      </c>
      <c r="G115" s="8">
        <v>2.3710110348941247E-2</v>
      </c>
      <c r="H115" s="6">
        <v>42</v>
      </c>
      <c r="I115" s="7">
        <v>19</v>
      </c>
      <c r="J115" s="8">
        <v>3.9337474120082816E-2</v>
      </c>
      <c r="K115" s="6">
        <v>57</v>
      </c>
      <c r="L115" s="7">
        <v>14620.947368421101</v>
      </c>
      <c r="M115" s="6">
        <v>62</v>
      </c>
    </row>
    <row r="116" spans="1:13" ht="19.5" customHeight="1" x14ac:dyDescent="0.4">
      <c r="A116" s="10" t="s">
        <v>53</v>
      </c>
      <c r="B116" s="9" t="s">
        <v>267</v>
      </c>
      <c r="C116" s="7">
        <v>961361</v>
      </c>
      <c r="D116" s="8">
        <v>6.3833480152752399E-3</v>
      </c>
      <c r="E116" s="6">
        <v>34</v>
      </c>
      <c r="F116" s="7">
        <v>493</v>
      </c>
      <c r="G116" s="8">
        <v>7.3516254100805242E-2</v>
      </c>
      <c r="H116" s="6">
        <v>11</v>
      </c>
      <c r="I116" s="7">
        <v>75</v>
      </c>
      <c r="J116" s="8">
        <v>0.15527950310559005</v>
      </c>
      <c r="K116" s="6">
        <v>18</v>
      </c>
      <c r="L116" s="7">
        <v>12818.1466666667</v>
      </c>
      <c r="M116" s="6">
        <v>67</v>
      </c>
    </row>
    <row r="117" spans="1:13" ht="19.5" customHeight="1" x14ac:dyDescent="0.4">
      <c r="A117" s="10" t="s">
        <v>52</v>
      </c>
      <c r="B117" s="9" t="s">
        <v>268</v>
      </c>
      <c r="C117" s="7">
        <v>80662</v>
      </c>
      <c r="D117" s="8">
        <v>5.3558821047258146E-4</v>
      </c>
      <c r="E117" s="6">
        <v>84</v>
      </c>
      <c r="F117" s="7">
        <v>81</v>
      </c>
      <c r="G117" s="8">
        <v>1.2078735460781391E-2</v>
      </c>
      <c r="H117" s="6">
        <v>55</v>
      </c>
      <c r="I117" s="7">
        <v>12</v>
      </c>
      <c r="J117" s="8">
        <v>2.4844720496894408E-2</v>
      </c>
      <c r="K117" s="6">
        <v>67</v>
      </c>
      <c r="L117" s="7">
        <v>6721.8333333333303</v>
      </c>
      <c r="M117" s="6">
        <v>88</v>
      </c>
    </row>
    <row r="118" spans="1:13" ht="19.5" customHeight="1" x14ac:dyDescent="0.4">
      <c r="A118" s="10" t="s">
        <v>51</v>
      </c>
      <c r="B118" s="9" t="s">
        <v>269</v>
      </c>
      <c r="C118" s="7">
        <v>508153</v>
      </c>
      <c r="D118" s="8">
        <v>3.3740888636070725E-3</v>
      </c>
      <c r="E118" s="6">
        <v>51</v>
      </c>
      <c r="F118" s="7">
        <v>252</v>
      </c>
      <c r="G118" s="8">
        <v>3.7578288100208766E-2</v>
      </c>
      <c r="H118" s="6">
        <v>29</v>
      </c>
      <c r="I118" s="7">
        <v>38</v>
      </c>
      <c r="J118" s="8">
        <v>7.8674948240165632E-2</v>
      </c>
      <c r="K118" s="6">
        <v>36</v>
      </c>
      <c r="L118" s="7">
        <v>13372.447368421101</v>
      </c>
      <c r="M118" s="6">
        <v>64</v>
      </c>
    </row>
    <row r="119" spans="1:13" ht="19.5" customHeight="1" x14ac:dyDescent="0.4">
      <c r="A119" s="10" t="s">
        <v>50</v>
      </c>
      <c r="B119" s="9" t="s">
        <v>270</v>
      </c>
      <c r="C119" s="7">
        <v>2314525</v>
      </c>
      <c r="D119" s="8">
        <v>1.5368231668493859E-2</v>
      </c>
      <c r="E119" s="6">
        <v>15</v>
      </c>
      <c r="F119" s="7">
        <v>396</v>
      </c>
      <c r="G119" s="8">
        <v>5.9051595586042352E-2</v>
      </c>
      <c r="H119" s="6">
        <v>15</v>
      </c>
      <c r="I119" s="7">
        <v>43</v>
      </c>
      <c r="J119" s="8">
        <v>8.9026915113871632E-2</v>
      </c>
      <c r="K119" s="6">
        <v>34</v>
      </c>
      <c r="L119" s="7">
        <v>53826.162790697701</v>
      </c>
      <c r="M119" s="6">
        <v>20</v>
      </c>
    </row>
    <row r="120" spans="1:13" ht="33" customHeight="1" x14ac:dyDescent="0.4">
      <c r="A120" s="10" t="s">
        <v>49</v>
      </c>
      <c r="B120" s="15" t="s">
        <v>271</v>
      </c>
      <c r="C120" s="7">
        <v>5907350</v>
      </c>
      <c r="D120" s="8">
        <v>3.9224256962822696E-2</v>
      </c>
      <c r="E120" s="6">
        <v>8</v>
      </c>
      <c r="F120" s="7">
        <v>432</v>
      </c>
      <c r="G120" s="8">
        <v>6.441992245750075E-2</v>
      </c>
      <c r="H120" s="6">
        <v>14</v>
      </c>
      <c r="I120" s="7">
        <v>91</v>
      </c>
      <c r="J120" s="8">
        <v>0.18840579710144928</v>
      </c>
      <c r="K120" s="6">
        <v>13</v>
      </c>
      <c r="L120" s="7">
        <v>64915.934065934103</v>
      </c>
      <c r="M120" s="6">
        <v>13</v>
      </c>
    </row>
    <row r="121" spans="1:13" ht="19.5" customHeight="1" x14ac:dyDescent="0.4">
      <c r="A121" s="93" t="s">
        <v>48</v>
      </c>
      <c r="B121" s="95"/>
      <c r="C121" s="14">
        <v>21316909</v>
      </c>
      <c r="D121" s="13">
        <v>0.14154230175444282</v>
      </c>
      <c r="E121" s="11"/>
      <c r="F121" s="14">
        <v>559</v>
      </c>
      <c r="G121" s="13">
        <v>8.335818669847897E-2</v>
      </c>
      <c r="H121" s="11"/>
      <c r="I121" s="14">
        <v>107</v>
      </c>
      <c r="J121" s="13">
        <v>0.22153209109730848</v>
      </c>
      <c r="K121" s="11"/>
      <c r="L121" s="12">
        <v>199223.44859813101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194351</v>
      </c>
      <c r="D122" s="8">
        <v>1.2904726425523379E-3</v>
      </c>
      <c r="E122" s="6">
        <v>68</v>
      </c>
      <c r="F122" s="7">
        <v>48</v>
      </c>
      <c r="G122" s="8">
        <v>7.1577691619445277E-3</v>
      </c>
      <c r="H122" s="6">
        <v>70</v>
      </c>
      <c r="I122" s="7">
        <v>11</v>
      </c>
      <c r="J122" s="8">
        <v>2.2774327122153208E-2</v>
      </c>
      <c r="K122" s="6">
        <v>71</v>
      </c>
      <c r="L122" s="7">
        <v>17668.272727272699</v>
      </c>
      <c r="M122" s="6">
        <v>53</v>
      </c>
    </row>
    <row r="123" spans="1:13" ht="19.5" customHeight="1" x14ac:dyDescent="0.4">
      <c r="A123" s="10" t="s">
        <v>46</v>
      </c>
      <c r="B123" s="9" t="s">
        <v>273</v>
      </c>
      <c r="C123" s="7">
        <v>19382548</v>
      </c>
      <c r="D123" s="8">
        <v>0.12869832384169638</v>
      </c>
      <c r="E123" s="6">
        <v>1</v>
      </c>
      <c r="F123" s="7">
        <v>113</v>
      </c>
      <c r="G123" s="8">
        <v>1.6850581568744409E-2</v>
      </c>
      <c r="H123" s="6">
        <v>50</v>
      </c>
      <c r="I123" s="7">
        <v>6</v>
      </c>
      <c r="J123" s="8">
        <v>1.2422360248447204E-2</v>
      </c>
      <c r="K123" s="6">
        <v>84</v>
      </c>
      <c r="L123" s="7">
        <v>3230424.6666666698</v>
      </c>
      <c r="M123" s="6">
        <v>1</v>
      </c>
    </row>
    <row r="124" spans="1:13" ht="19.5" customHeight="1" x14ac:dyDescent="0.4">
      <c r="A124" s="10" t="s">
        <v>45</v>
      </c>
      <c r="B124" s="9" t="s">
        <v>274</v>
      </c>
      <c r="C124" s="7">
        <v>107697</v>
      </c>
      <c r="D124" s="8">
        <v>7.1509810695576115E-4</v>
      </c>
      <c r="E124" s="6">
        <v>82</v>
      </c>
      <c r="F124" s="7">
        <v>13</v>
      </c>
      <c r="G124" s="8">
        <v>1.9385624813599762E-3</v>
      </c>
      <c r="H124" s="6">
        <v>94</v>
      </c>
      <c r="I124" s="7">
        <v>6</v>
      </c>
      <c r="J124" s="8">
        <v>1.2422360248447204E-2</v>
      </c>
      <c r="K124" s="6">
        <v>84</v>
      </c>
      <c r="L124" s="7">
        <v>17949.5</v>
      </c>
      <c r="M124" s="6">
        <v>52</v>
      </c>
    </row>
    <row r="125" spans="1:13" ht="19.5" customHeight="1" x14ac:dyDescent="0.4">
      <c r="A125" s="10" t="s">
        <v>44</v>
      </c>
      <c r="B125" s="9" t="s">
        <v>275</v>
      </c>
      <c r="C125" s="7">
        <v>803610</v>
      </c>
      <c r="D125" s="8">
        <v>5.3358959834602562E-3</v>
      </c>
      <c r="E125" s="6">
        <v>39</v>
      </c>
      <c r="F125" s="7">
        <v>209</v>
      </c>
      <c r="G125" s="8">
        <v>3.1166119892633463E-2</v>
      </c>
      <c r="H125" s="6">
        <v>33</v>
      </c>
      <c r="I125" s="7">
        <v>51</v>
      </c>
      <c r="J125" s="8">
        <v>0.10559006211180125</v>
      </c>
      <c r="K125" s="6">
        <v>29</v>
      </c>
      <c r="L125" s="7">
        <v>15757.0588235294</v>
      </c>
      <c r="M125" s="6">
        <v>60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514896</v>
      </c>
      <c r="D128" s="8">
        <v>3.4188617591863618E-3</v>
      </c>
      <c r="E128" s="6">
        <v>50</v>
      </c>
      <c r="F128" s="7">
        <v>208</v>
      </c>
      <c r="G128" s="8">
        <v>3.1016999701759619E-2</v>
      </c>
      <c r="H128" s="6">
        <v>34</v>
      </c>
      <c r="I128" s="7">
        <v>26</v>
      </c>
      <c r="J128" s="8">
        <v>5.3830227743271224E-2</v>
      </c>
      <c r="K128" s="6">
        <v>48</v>
      </c>
      <c r="L128" s="7">
        <v>19803.692307692301</v>
      </c>
      <c r="M128" s="6">
        <v>48</v>
      </c>
    </row>
    <row r="129" spans="1:13" ht="33" customHeight="1" x14ac:dyDescent="0.4">
      <c r="A129" s="10" t="s">
        <v>40</v>
      </c>
      <c r="B129" s="15" t="s">
        <v>279</v>
      </c>
      <c r="C129" s="7">
        <v>313807</v>
      </c>
      <c r="D129" s="8">
        <v>2.0836494205917207E-3</v>
      </c>
      <c r="E129" s="6">
        <v>58</v>
      </c>
      <c r="F129" s="7">
        <v>73</v>
      </c>
      <c r="G129" s="8">
        <v>1.0885773933790635E-2</v>
      </c>
      <c r="H129" s="6">
        <v>61</v>
      </c>
      <c r="I129" s="7">
        <v>38</v>
      </c>
      <c r="J129" s="8">
        <v>7.8674948240165632E-2</v>
      </c>
      <c r="K129" s="6">
        <v>36</v>
      </c>
      <c r="L129" s="7">
        <v>8258.0789473684199</v>
      </c>
      <c r="M129" s="6">
        <v>83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67006</v>
      </c>
      <c r="D138" s="13">
        <v>4.4491363505648007E-4</v>
      </c>
      <c r="E138" s="11"/>
      <c r="F138" s="14">
        <v>31</v>
      </c>
      <c r="G138" s="13">
        <v>4.622725917089174E-3</v>
      </c>
      <c r="H138" s="11"/>
      <c r="I138" s="14">
        <v>9</v>
      </c>
      <c r="J138" s="13">
        <v>1.8633540372670808E-2</v>
      </c>
      <c r="K138" s="11"/>
      <c r="L138" s="12">
        <v>7445.1111111111104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22493</v>
      </c>
      <c r="D139" s="8">
        <v>1.4935143708511784E-4</v>
      </c>
      <c r="E139" s="6">
        <v>101</v>
      </c>
      <c r="F139" s="7">
        <v>4</v>
      </c>
      <c r="G139" s="8">
        <v>5.9648076349537731E-4</v>
      </c>
      <c r="H139" s="6">
        <v>104</v>
      </c>
      <c r="I139" s="7">
        <v>2</v>
      </c>
      <c r="J139" s="8">
        <v>4.140786749482402E-3</v>
      </c>
      <c r="K139" s="6">
        <v>100</v>
      </c>
      <c r="L139" s="7">
        <v>11246.5</v>
      </c>
      <c r="M139" s="6">
        <v>71</v>
      </c>
    </row>
    <row r="140" spans="1:13" ht="33" customHeight="1" x14ac:dyDescent="0.4">
      <c r="A140" s="10" t="s">
        <v>29</v>
      </c>
      <c r="B140" s="15" t="s">
        <v>287</v>
      </c>
      <c r="C140" s="7">
        <v>44513</v>
      </c>
      <c r="D140" s="8">
        <v>2.955621979713622E-4</v>
      </c>
      <c r="E140" s="6">
        <v>93</v>
      </c>
      <c r="F140" s="7">
        <v>27</v>
      </c>
      <c r="G140" s="8">
        <v>4.0262451535937969E-3</v>
      </c>
      <c r="H140" s="6">
        <v>82</v>
      </c>
      <c r="I140" s="7">
        <v>7</v>
      </c>
      <c r="J140" s="8">
        <v>1.4492753623188406E-2</v>
      </c>
      <c r="K140" s="6">
        <v>82</v>
      </c>
      <c r="L140" s="7">
        <v>6359</v>
      </c>
      <c r="M140" s="6">
        <v>91</v>
      </c>
    </row>
    <row r="141" spans="1:13" ht="45" customHeight="1" x14ac:dyDescent="0.4">
      <c r="A141" s="96" t="s">
        <v>28</v>
      </c>
      <c r="B141" s="97"/>
      <c r="C141" s="14">
        <v>2167895</v>
      </c>
      <c r="D141" s="13">
        <v>1.4394622046843086E-2</v>
      </c>
      <c r="E141" s="11"/>
      <c r="F141" s="14">
        <v>718</v>
      </c>
      <c r="G141" s="13">
        <v>0.10706829704742023</v>
      </c>
      <c r="H141" s="11"/>
      <c r="I141" s="14">
        <v>162</v>
      </c>
      <c r="J141" s="13">
        <v>0.33540372670807456</v>
      </c>
      <c r="K141" s="11"/>
      <c r="L141" s="12">
        <v>13382.067901234601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2167895</v>
      </c>
      <c r="D142" s="8">
        <v>1.4394622046843086E-2</v>
      </c>
      <c r="E142" s="6">
        <v>19</v>
      </c>
      <c r="F142" s="7">
        <v>718</v>
      </c>
      <c r="G142" s="8">
        <v>0.10706829704742023</v>
      </c>
      <c r="H142" s="6">
        <v>7</v>
      </c>
      <c r="I142" s="7">
        <v>162</v>
      </c>
      <c r="J142" s="8">
        <v>0.33540372670807456</v>
      </c>
      <c r="K142" s="6">
        <v>2</v>
      </c>
      <c r="L142" s="7">
        <v>13382.067901234601</v>
      </c>
      <c r="M142" s="6">
        <v>63</v>
      </c>
    </row>
    <row r="143" spans="1:13" ht="19.5" customHeight="1" x14ac:dyDescent="0.4">
      <c r="A143" s="93" t="s">
        <v>26</v>
      </c>
      <c r="B143" s="94"/>
      <c r="C143" s="14">
        <v>2651558</v>
      </c>
      <c r="D143" s="13">
        <v>1.7606099578292841E-2</v>
      </c>
      <c r="E143" s="11"/>
      <c r="F143" s="14">
        <v>366</v>
      </c>
      <c r="G143" s="13">
        <v>5.4577989859827022E-2</v>
      </c>
      <c r="H143" s="11"/>
      <c r="I143" s="14">
        <v>100</v>
      </c>
      <c r="J143" s="13">
        <v>0.20703933747412009</v>
      </c>
      <c r="K143" s="11"/>
      <c r="L143" s="12">
        <v>26515.58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1481263</v>
      </c>
      <c r="D144" s="8">
        <v>9.8354491508919617E-3</v>
      </c>
      <c r="E144" s="6">
        <v>25</v>
      </c>
      <c r="F144" s="7">
        <v>88</v>
      </c>
      <c r="G144" s="8">
        <v>1.3122576796898299E-2</v>
      </c>
      <c r="H144" s="6">
        <v>53</v>
      </c>
      <c r="I144" s="7">
        <v>20</v>
      </c>
      <c r="J144" s="8">
        <v>4.1407867494824016E-2</v>
      </c>
      <c r="K144" s="6">
        <v>55</v>
      </c>
      <c r="L144" s="7">
        <v>74063.149999999994</v>
      </c>
      <c r="M144" s="6">
        <v>10</v>
      </c>
    </row>
    <row r="145" spans="1:13" ht="19.5" customHeight="1" x14ac:dyDescent="0.4">
      <c r="A145" s="10" t="s">
        <v>24</v>
      </c>
      <c r="B145" s="9" t="s">
        <v>290</v>
      </c>
      <c r="C145" s="7">
        <v>111502</v>
      </c>
      <c r="D145" s="8">
        <v>7.4036295460208992E-4</v>
      </c>
      <c r="E145" s="6">
        <v>81</v>
      </c>
      <c r="F145" s="7">
        <v>9</v>
      </c>
      <c r="G145" s="8">
        <v>1.3420817178645989E-3</v>
      </c>
      <c r="H145" s="6">
        <v>98</v>
      </c>
      <c r="I145" s="7">
        <v>4</v>
      </c>
      <c r="J145" s="8">
        <v>8.2815734989648039E-3</v>
      </c>
      <c r="K145" s="6">
        <v>92</v>
      </c>
      <c r="L145" s="7">
        <v>27875.5</v>
      </c>
      <c r="M145" s="6">
        <v>36</v>
      </c>
    </row>
    <row r="146" spans="1:13" ht="19.5" customHeight="1" x14ac:dyDescent="0.4">
      <c r="A146" s="10" t="s">
        <v>23</v>
      </c>
      <c r="B146" s="9" t="s">
        <v>291</v>
      </c>
      <c r="C146" s="7">
        <v>65408</v>
      </c>
      <c r="D146" s="8">
        <v>4.343030630357617E-4</v>
      </c>
      <c r="E146" s="6">
        <v>87</v>
      </c>
      <c r="F146" s="7">
        <v>16</v>
      </c>
      <c r="G146" s="8">
        <v>2.3859230539815092E-3</v>
      </c>
      <c r="H146" s="6">
        <v>91</v>
      </c>
      <c r="I146" s="7">
        <v>7</v>
      </c>
      <c r="J146" s="8">
        <v>1.4492753623188406E-2</v>
      </c>
      <c r="K146" s="6">
        <v>82</v>
      </c>
      <c r="L146" s="7">
        <v>9344</v>
      </c>
      <c r="M146" s="6">
        <v>80</v>
      </c>
    </row>
    <row r="147" spans="1:13" ht="19.5" customHeight="1" x14ac:dyDescent="0.4">
      <c r="A147" s="10" t="s">
        <v>22</v>
      </c>
      <c r="B147" s="9" t="s">
        <v>292</v>
      </c>
      <c r="C147" s="7">
        <v>54649</v>
      </c>
      <c r="D147" s="8">
        <v>3.6286429934933554E-4</v>
      </c>
      <c r="E147" s="6">
        <v>89</v>
      </c>
      <c r="F147" s="7">
        <v>29</v>
      </c>
      <c r="G147" s="8">
        <v>4.324485535341485E-3</v>
      </c>
      <c r="H147" s="6">
        <v>80</v>
      </c>
      <c r="I147" s="7">
        <v>11</v>
      </c>
      <c r="J147" s="8">
        <v>2.2774327122153208E-2</v>
      </c>
      <c r="K147" s="6">
        <v>71</v>
      </c>
      <c r="L147" s="7">
        <v>4968.0909090909099</v>
      </c>
      <c r="M147" s="6">
        <v>100</v>
      </c>
    </row>
    <row r="148" spans="1:13" ht="33" customHeight="1" x14ac:dyDescent="0.4">
      <c r="A148" s="10" t="s">
        <v>21</v>
      </c>
      <c r="B148" s="15" t="s">
        <v>293</v>
      </c>
      <c r="C148" s="7">
        <v>938736</v>
      </c>
      <c r="D148" s="8">
        <v>6.2331201104136921E-3</v>
      </c>
      <c r="E148" s="6">
        <v>36</v>
      </c>
      <c r="F148" s="7">
        <v>252</v>
      </c>
      <c r="G148" s="8">
        <v>3.7578288100208766E-2</v>
      </c>
      <c r="H148" s="6">
        <v>29</v>
      </c>
      <c r="I148" s="7">
        <v>78</v>
      </c>
      <c r="J148" s="8">
        <v>0.16149068322981366</v>
      </c>
      <c r="K148" s="6">
        <v>16</v>
      </c>
      <c r="L148" s="7">
        <v>12035.0769230769</v>
      </c>
      <c r="M148" s="6">
        <v>69</v>
      </c>
    </row>
    <row r="149" spans="1:13" ht="33" customHeight="1" x14ac:dyDescent="0.4">
      <c r="A149" s="96" t="s">
        <v>20</v>
      </c>
      <c r="B149" s="97"/>
      <c r="C149" s="14">
        <v>141518</v>
      </c>
      <c r="D149" s="13">
        <v>9.3966641503630938E-4</v>
      </c>
      <c r="E149" s="11"/>
      <c r="F149" s="14">
        <v>126</v>
      </c>
      <c r="G149" s="13">
        <v>1.8789144050104383E-2</v>
      </c>
      <c r="H149" s="11"/>
      <c r="I149" s="14">
        <v>23</v>
      </c>
      <c r="J149" s="13">
        <v>4.7619047619047616E-2</v>
      </c>
      <c r="K149" s="11"/>
      <c r="L149" s="12">
        <v>6152.95652173913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141518</v>
      </c>
      <c r="D155" s="8">
        <v>9.3966641503630938E-4</v>
      </c>
      <c r="E155" s="6">
        <v>78</v>
      </c>
      <c r="F155" s="7">
        <v>126</v>
      </c>
      <c r="G155" s="8">
        <v>1.8789144050104383E-2</v>
      </c>
      <c r="H155" s="6">
        <v>48</v>
      </c>
      <c r="I155" s="7">
        <v>23</v>
      </c>
      <c r="J155" s="8">
        <v>4.7619047619047616E-2</v>
      </c>
      <c r="K155" s="6">
        <v>54</v>
      </c>
      <c r="L155" s="7">
        <v>6152.95652173913</v>
      </c>
      <c r="M155" s="6">
        <v>92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20319</v>
      </c>
      <c r="D159" s="13">
        <v>1.3491627840361487E-4</v>
      </c>
      <c r="E159" s="11"/>
      <c r="F159" s="14">
        <v>2</v>
      </c>
      <c r="G159" s="13">
        <v>2.9824038174768865E-4</v>
      </c>
      <c r="H159" s="11"/>
      <c r="I159" s="14">
        <v>1</v>
      </c>
      <c r="J159" s="13">
        <v>2.070393374741201E-3</v>
      </c>
      <c r="K159" s="11"/>
      <c r="L159" s="12">
        <v>20319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20319</v>
      </c>
      <c r="D160" s="8">
        <v>1.3491627840361487E-4</v>
      </c>
      <c r="E160" s="6">
        <v>103</v>
      </c>
      <c r="F160" s="7">
        <v>2</v>
      </c>
      <c r="G160" s="8">
        <v>2.9824038174768865E-4</v>
      </c>
      <c r="H160" s="6">
        <v>106</v>
      </c>
      <c r="I160" s="7">
        <v>1</v>
      </c>
      <c r="J160" s="8">
        <v>2.070393374741201E-3</v>
      </c>
      <c r="K160" s="6">
        <v>103</v>
      </c>
      <c r="L160" s="7">
        <v>20319</v>
      </c>
      <c r="M160" s="6">
        <v>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D6A08-B672-4C77-8FA6-0461D3CEC266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271187780</v>
      </c>
      <c r="D6" s="110"/>
      <c r="E6" s="111"/>
      <c r="F6" s="109">
        <v>13753</v>
      </c>
      <c r="G6" s="110"/>
      <c r="H6" s="111"/>
      <c r="I6" s="112">
        <v>847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3900581</v>
      </c>
      <c r="D10" s="13">
        <v>1.4383321401871426E-2</v>
      </c>
      <c r="E10" s="11"/>
      <c r="F10" s="14">
        <v>957</v>
      </c>
      <c r="G10" s="13">
        <v>6.9584817857921907E-2</v>
      </c>
      <c r="H10" s="11"/>
      <c r="I10" s="14">
        <v>246</v>
      </c>
      <c r="J10" s="13">
        <v>0.29043683589138136</v>
      </c>
      <c r="K10" s="11"/>
      <c r="L10" s="12">
        <v>15856.020325203301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214282</v>
      </c>
      <c r="D11" s="8">
        <v>7.9016097259249659E-4</v>
      </c>
      <c r="E11" s="6">
        <v>76</v>
      </c>
      <c r="F11" s="7">
        <v>139</v>
      </c>
      <c r="G11" s="8">
        <v>1.0106885770377372E-2</v>
      </c>
      <c r="H11" s="6">
        <v>59</v>
      </c>
      <c r="I11" s="7">
        <v>60</v>
      </c>
      <c r="J11" s="8">
        <v>7.0838252656434481E-2</v>
      </c>
      <c r="K11" s="6">
        <v>40</v>
      </c>
      <c r="L11" s="7">
        <v>3571.36666666667</v>
      </c>
      <c r="M11" s="6">
        <v>101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136440</v>
      </c>
      <c r="D12" s="8">
        <v>5.0312001521602486E-4</v>
      </c>
      <c r="E12" s="6">
        <v>83</v>
      </c>
      <c r="F12" s="7">
        <v>23</v>
      </c>
      <c r="G12" s="8">
        <v>1.6723623936595652E-3</v>
      </c>
      <c r="H12" s="6">
        <v>95</v>
      </c>
      <c r="I12" s="7">
        <v>11</v>
      </c>
      <c r="J12" s="8">
        <v>1.2987012987012988E-2</v>
      </c>
      <c r="K12" s="6">
        <v>87</v>
      </c>
      <c r="L12" s="7">
        <v>12403.6363636364</v>
      </c>
      <c r="M12" s="6">
        <v>66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85147</v>
      </c>
      <c r="D13" s="8">
        <v>3.1397801184109405E-4</v>
      </c>
      <c r="E13" s="6">
        <v>88</v>
      </c>
      <c r="F13" s="7">
        <v>32</v>
      </c>
      <c r="G13" s="8">
        <v>2.3267650694393949E-3</v>
      </c>
      <c r="H13" s="6">
        <v>88</v>
      </c>
      <c r="I13" s="7">
        <v>12</v>
      </c>
      <c r="J13" s="8">
        <v>1.4167650531286895E-2</v>
      </c>
      <c r="K13" s="6">
        <v>84</v>
      </c>
      <c r="L13" s="7">
        <v>7095.5833333333303</v>
      </c>
      <c r="M13" s="6">
        <v>89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939988</v>
      </c>
      <c r="D14" s="8">
        <v>3.466188631360897E-3</v>
      </c>
      <c r="E14" s="6">
        <v>55</v>
      </c>
      <c r="F14" s="7">
        <v>177</v>
      </c>
      <c r="G14" s="8">
        <v>1.2869919290336655E-2</v>
      </c>
      <c r="H14" s="6">
        <v>55</v>
      </c>
      <c r="I14" s="7">
        <v>56</v>
      </c>
      <c r="J14" s="8">
        <v>6.6115702479338845E-2</v>
      </c>
      <c r="K14" s="6">
        <v>44</v>
      </c>
      <c r="L14" s="7">
        <v>16785.5</v>
      </c>
      <c r="M14" s="6">
        <v>53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730457</v>
      </c>
      <c r="D15" s="8">
        <v>2.6935468847453228E-3</v>
      </c>
      <c r="E15" s="6">
        <v>59</v>
      </c>
      <c r="F15" s="7">
        <v>98</v>
      </c>
      <c r="G15" s="8">
        <v>7.1257180251581469E-3</v>
      </c>
      <c r="H15" s="6">
        <v>71</v>
      </c>
      <c r="I15" s="7">
        <v>31</v>
      </c>
      <c r="J15" s="8">
        <v>3.6599763872491142E-2</v>
      </c>
      <c r="K15" s="6">
        <v>62</v>
      </c>
      <c r="L15" s="7">
        <v>23563.129032258101</v>
      </c>
      <c r="M15" s="6">
        <v>39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51477</v>
      </c>
      <c r="D16" s="8">
        <v>1.8982050002400551E-4</v>
      </c>
      <c r="E16" s="6">
        <v>97</v>
      </c>
      <c r="F16" s="7">
        <v>15</v>
      </c>
      <c r="G16" s="8">
        <v>1.0906711262997164E-3</v>
      </c>
      <c r="H16" s="6">
        <v>98</v>
      </c>
      <c r="I16" s="7">
        <v>12</v>
      </c>
      <c r="J16" s="8">
        <v>1.4167650531286895E-2</v>
      </c>
      <c r="K16" s="6">
        <v>84</v>
      </c>
      <c r="L16" s="7">
        <v>4289.75</v>
      </c>
      <c r="M16" s="6">
        <v>97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1075708</v>
      </c>
      <c r="D17" s="8">
        <v>3.9666536596892378E-3</v>
      </c>
      <c r="E17" s="6">
        <v>52</v>
      </c>
      <c r="F17" s="7">
        <v>349</v>
      </c>
      <c r="G17" s="8">
        <v>2.5376281538573402E-2</v>
      </c>
      <c r="H17" s="6">
        <v>39</v>
      </c>
      <c r="I17" s="7">
        <v>79</v>
      </c>
      <c r="J17" s="8">
        <v>9.3270365997638729E-2</v>
      </c>
      <c r="K17" s="6">
        <v>34</v>
      </c>
      <c r="L17" s="7">
        <v>13616.556962025301</v>
      </c>
      <c r="M17" s="6">
        <v>60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72190</v>
      </c>
      <c r="D18" s="8">
        <v>2.6619931030815624E-4</v>
      </c>
      <c r="E18" s="6">
        <v>92</v>
      </c>
      <c r="F18" s="7">
        <v>26</v>
      </c>
      <c r="G18" s="8">
        <v>1.8904966189195085E-3</v>
      </c>
      <c r="H18" s="6">
        <v>93</v>
      </c>
      <c r="I18" s="7">
        <v>2</v>
      </c>
      <c r="J18" s="8">
        <v>2.3612750885478157E-3</v>
      </c>
      <c r="K18" s="6">
        <v>101</v>
      </c>
      <c r="L18" s="7">
        <v>36095</v>
      </c>
      <c r="M18" s="6">
        <v>29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594892</v>
      </c>
      <c r="D19" s="8">
        <v>2.1936534160941911E-3</v>
      </c>
      <c r="E19" s="6">
        <v>65</v>
      </c>
      <c r="F19" s="7">
        <v>203</v>
      </c>
      <c r="G19" s="8">
        <v>1.4760415909256162E-2</v>
      </c>
      <c r="H19" s="6">
        <v>51</v>
      </c>
      <c r="I19" s="7">
        <v>71</v>
      </c>
      <c r="J19" s="8">
        <v>8.3825265643447458E-2</v>
      </c>
      <c r="K19" s="6">
        <v>36</v>
      </c>
      <c r="L19" s="7">
        <v>8378.7605633802796</v>
      </c>
      <c r="M19" s="6">
        <v>83</v>
      </c>
      <c r="N19" s="16"/>
    </row>
    <row r="20" spans="1:14" ht="19.5" customHeight="1" x14ac:dyDescent="0.4">
      <c r="A20" s="93" t="s">
        <v>149</v>
      </c>
      <c r="B20" s="95"/>
      <c r="C20" s="14">
        <v>58597991</v>
      </c>
      <c r="D20" s="13">
        <v>0.21607902465221701</v>
      </c>
      <c r="E20" s="11"/>
      <c r="F20" s="14">
        <v>1061</v>
      </c>
      <c r="G20" s="13">
        <v>7.7146804333599939E-2</v>
      </c>
      <c r="H20" s="11"/>
      <c r="I20" s="14">
        <v>274</v>
      </c>
      <c r="J20" s="13">
        <v>0.32349468713105078</v>
      </c>
      <c r="K20" s="11"/>
      <c r="L20" s="12">
        <v>213861.281021898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599823</v>
      </c>
      <c r="D21" s="8">
        <v>2.2118363887930347E-3</v>
      </c>
      <c r="E21" s="6">
        <v>63</v>
      </c>
      <c r="F21" s="7">
        <v>101</v>
      </c>
      <c r="G21" s="8">
        <v>7.3438522504180904E-3</v>
      </c>
      <c r="H21" s="6">
        <v>69</v>
      </c>
      <c r="I21" s="7">
        <v>52</v>
      </c>
      <c r="J21" s="8">
        <v>6.1393152302243209E-2</v>
      </c>
      <c r="K21" s="6">
        <v>47</v>
      </c>
      <c r="L21" s="7">
        <v>11535.057692307701</v>
      </c>
      <c r="M21" s="6">
        <v>70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3684122</v>
      </c>
      <c r="D22" s="8">
        <v>1.3585132781425476E-2</v>
      </c>
      <c r="E22" s="6">
        <v>21</v>
      </c>
      <c r="F22" s="7">
        <v>132</v>
      </c>
      <c r="G22" s="8">
        <v>9.5979059114375039E-3</v>
      </c>
      <c r="H22" s="6">
        <v>61</v>
      </c>
      <c r="I22" s="7">
        <v>50</v>
      </c>
      <c r="J22" s="8">
        <v>5.9031877213695398E-2</v>
      </c>
      <c r="K22" s="6">
        <v>49</v>
      </c>
      <c r="L22" s="7">
        <v>73682.44</v>
      </c>
      <c r="M22" s="6">
        <v>14</v>
      </c>
    </row>
    <row r="23" spans="1:14" ht="33" customHeight="1" x14ac:dyDescent="0.4">
      <c r="A23" s="10" t="s">
        <v>146</v>
      </c>
      <c r="B23" s="15" t="s">
        <v>184</v>
      </c>
      <c r="C23" s="7">
        <v>1836923</v>
      </c>
      <c r="D23" s="8">
        <v>6.7736201092836856E-3</v>
      </c>
      <c r="E23" s="6">
        <v>37</v>
      </c>
      <c r="F23" s="7">
        <v>9</v>
      </c>
      <c r="G23" s="8">
        <v>6.5440267577982988E-4</v>
      </c>
      <c r="H23" s="6">
        <v>104</v>
      </c>
      <c r="I23" s="7">
        <v>2</v>
      </c>
      <c r="J23" s="8">
        <v>2.3612750885478157E-3</v>
      </c>
      <c r="K23" s="6">
        <v>101</v>
      </c>
      <c r="L23" s="7">
        <v>918461.5</v>
      </c>
      <c r="M23" s="6">
        <v>2</v>
      </c>
    </row>
    <row r="24" spans="1:14" ht="33" customHeight="1" x14ac:dyDescent="0.4">
      <c r="A24" s="10" t="s">
        <v>145</v>
      </c>
      <c r="B24" s="15" t="s">
        <v>185</v>
      </c>
      <c r="C24" s="7">
        <v>156510</v>
      </c>
      <c r="D24" s="8">
        <v>5.7712777471020265E-4</v>
      </c>
      <c r="E24" s="6">
        <v>82</v>
      </c>
      <c r="F24" s="7">
        <v>43</v>
      </c>
      <c r="G24" s="8">
        <v>3.1265905620591872E-3</v>
      </c>
      <c r="H24" s="6">
        <v>85</v>
      </c>
      <c r="I24" s="7">
        <v>15</v>
      </c>
      <c r="J24" s="8">
        <v>1.770956316410862E-2</v>
      </c>
      <c r="K24" s="6">
        <v>79</v>
      </c>
      <c r="L24" s="7">
        <v>10434</v>
      </c>
      <c r="M24" s="6">
        <v>76</v>
      </c>
    </row>
    <row r="25" spans="1:14" ht="33" customHeight="1" x14ac:dyDescent="0.4">
      <c r="A25" s="10" t="s">
        <v>144</v>
      </c>
      <c r="B25" s="15" t="s">
        <v>186</v>
      </c>
      <c r="C25" s="7">
        <v>13550514</v>
      </c>
      <c r="D25" s="8">
        <v>4.9967273599127511E-2</v>
      </c>
      <c r="E25" s="6">
        <v>5</v>
      </c>
      <c r="F25" s="7">
        <v>94</v>
      </c>
      <c r="G25" s="8">
        <v>6.8348723914782228E-3</v>
      </c>
      <c r="H25" s="6">
        <v>72</v>
      </c>
      <c r="I25" s="7">
        <v>30</v>
      </c>
      <c r="J25" s="8">
        <v>3.541912632821724E-2</v>
      </c>
      <c r="K25" s="6">
        <v>63</v>
      </c>
      <c r="L25" s="7">
        <v>451683.8</v>
      </c>
      <c r="M25" s="6">
        <v>4</v>
      </c>
    </row>
    <row r="26" spans="1:14" ht="19.5" customHeight="1" x14ac:dyDescent="0.4">
      <c r="A26" s="10" t="s">
        <v>143</v>
      </c>
      <c r="B26" s="9" t="s">
        <v>187</v>
      </c>
      <c r="C26" s="7">
        <v>18665190</v>
      </c>
      <c r="D26" s="8">
        <v>6.8827548202946315E-2</v>
      </c>
      <c r="E26" s="6">
        <v>1</v>
      </c>
      <c r="F26" s="7">
        <v>207</v>
      </c>
      <c r="G26" s="8">
        <v>1.5051261542936087E-2</v>
      </c>
      <c r="H26" s="6">
        <v>50</v>
      </c>
      <c r="I26" s="7">
        <v>33</v>
      </c>
      <c r="J26" s="8">
        <v>3.896103896103896E-2</v>
      </c>
      <c r="K26" s="6">
        <v>61</v>
      </c>
      <c r="L26" s="7">
        <v>565611.818181818</v>
      </c>
      <c r="M26" s="6">
        <v>3</v>
      </c>
    </row>
    <row r="27" spans="1:14" ht="19.5" customHeight="1" x14ac:dyDescent="0.4">
      <c r="A27" s="10" t="s">
        <v>142</v>
      </c>
      <c r="B27" s="9" t="s">
        <v>188</v>
      </c>
      <c r="C27" s="7">
        <v>3267811</v>
      </c>
      <c r="D27" s="8">
        <v>1.2049993550594352E-2</v>
      </c>
      <c r="E27" s="6">
        <v>23</v>
      </c>
      <c r="F27" s="7">
        <v>72</v>
      </c>
      <c r="G27" s="8">
        <v>5.2352214062386391E-3</v>
      </c>
      <c r="H27" s="6">
        <v>76</v>
      </c>
      <c r="I27" s="7">
        <v>28</v>
      </c>
      <c r="J27" s="8">
        <v>3.3057851239669422E-2</v>
      </c>
      <c r="K27" s="6">
        <v>67</v>
      </c>
      <c r="L27" s="7">
        <v>116707.535714286</v>
      </c>
      <c r="M27" s="6">
        <v>10</v>
      </c>
    </row>
    <row r="28" spans="1:14" ht="19.5" customHeight="1" x14ac:dyDescent="0.4">
      <c r="A28" s="10" t="s">
        <v>141</v>
      </c>
      <c r="B28" s="9" t="s">
        <v>189</v>
      </c>
      <c r="C28" s="7">
        <v>47233</v>
      </c>
      <c r="D28" s="8">
        <v>1.741708273138266E-4</v>
      </c>
      <c r="E28" s="6">
        <v>98</v>
      </c>
      <c r="F28" s="7">
        <v>21</v>
      </c>
      <c r="G28" s="8">
        <v>1.5269395768196031E-3</v>
      </c>
      <c r="H28" s="6">
        <v>96</v>
      </c>
      <c r="I28" s="7">
        <v>4</v>
      </c>
      <c r="J28" s="8">
        <v>4.7225501770956314E-3</v>
      </c>
      <c r="K28" s="6">
        <v>97</v>
      </c>
      <c r="L28" s="7">
        <v>11808.25</v>
      </c>
      <c r="M28" s="6">
        <v>69</v>
      </c>
    </row>
    <row r="29" spans="1:14" ht="19.5" customHeight="1" x14ac:dyDescent="0.4">
      <c r="A29" s="10" t="s">
        <v>140</v>
      </c>
      <c r="B29" s="9" t="s">
        <v>190</v>
      </c>
      <c r="C29" s="7">
        <v>3912711</v>
      </c>
      <c r="D29" s="8">
        <v>1.4428050555965317E-2</v>
      </c>
      <c r="E29" s="6">
        <v>20</v>
      </c>
      <c r="F29" s="7">
        <v>24</v>
      </c>
      <c r="G29" s="8">
        <v>1.7450738020795462E-3</v>
      </c>
      <c r="H29" s="6">
        <v>94</v>
      </c>
      <c r="I29" s="7">
        <v>3</v>
      </c>
      <c r="J29" s="8">
        <v>3.5419126328217238E-3</v>
      </c>
      <c r="K29" s="6">
        <v>100</v>
      </c>
      <c r="L29" s="7">
        <v>1304237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9882716</v>
      </c>
      <c r="D30" s="8">
        <v>3.6442335270416681E-2</v>
      </c>
      <c r="E30" s="6">
        <v>9</v>
      </c>
      <c r="F30" s="7">
        <v>309</v>
      </c>
      <c r="G30" s="8">
        <v>2.2467825201774157E-2</v>
      </c>
      <c r="H30" s="6">
        <v>43</v>
      </c>
      <c r="I30" s="7">
        <v>91</v>
      </c>
      <c r="J30" s="8">
        <v>0.10743801652892562</v>
      </c>
      <c r="K30" s="6">
        <v>32</v>
      </c>
      <c r="L30" s="7">
        <v>108601.274725275</v>
      </c>
      <c r="M30" s="6">
        <v>11</v>
      </c>
    </row>
    <row r="31" spans="1:14" ht="33" customHeight="1" x14ac:dyDescent="0.4">
      <c r="A31" s="10" t="s">
        <v>138</v>
      </c>
      <c r="B31" s="15" t="s">
        <v>192</v>
      </c>
      <c r="C31" s="7">
        <v>2994438</v>
      </c>
      <c r="D31" s="8">
        <v>1.1041935591640597E-2</v>
      </c>
      <c r="E31" s="6">
        <v>26</v>
      </c>
      <c r="F31" s="7">
        <v>356</v>
      </c>
      <c r="G31" s="8">
        <v>2.5885261397513269E-2</v>
      </c>
      <c r="H31" s="6">
        <v>36</v>
      </c>
      <c r="I31" s="7">
        <v>141</v>
      </c>
      <c r="J31" s="8">
        <v>0.16646989374262103</v>
      </c>
      <c r="K31" s="6">
        <v>20</v>
      </c>
      <c r="L31" s="7">
        <v>21237.148936170201</v>
      </c>
      <c r="M31" s="6">
        <v>41</v>
      </c>
    </row>
    <row r="32" spans="1:14" ht="33" customHeight="1" x14ac:dyDescent="0.4">
      <c r="A32" s="96" t="s">
        <v>137</v>
      </c>
      <c r="B32" s="97"/>
      <c r="C32" s="14">
        <v>2668772</v>
      </c>
      <c r="D32" s="13">
        <v>9.841048147523462E-3</v>
      </c>
      <c r="E32" s="11"/>
      <c r="F32" s="14">
        <v>364</v>
      </c>
      <c r="G32" s="13">
        <v>2.646695266487312E-2</v>
      </c>
      <c r="H32" s="11"/>
      <c r="I32" s="14">
        <v>92</v>
      </c>
      <c r="J32" s="13">
        <v>0.10861865407319952</v>
      </c>
      <c r="K32" s="11"/>
      <c r="L32" s="12">
        <v>29008.391304347799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930984</v>
      </c>
      <c r="D33" s="8">
        <v>3.4329865453376993E-3</v>
      </c>
      <c r="E33" s="6">
        <v>56</v>
      </c>
      <c r="F33" s="7">
        <v>182</v>
      </c>
      <c r="G33" s="8">
        <v>1.323347633243656E-2</v>
      </c>
      <c r="H33" s="6">
        <v>54</v>
      </c>
      <c r="I33" s="7">
        <v>47</v>
      </c>
      <c r="J33" s="8">
        <v>5.5489964580873671E-2</v>
      </c>
      <c r="K33" s="6">
        <v>50</v>
      </c>
      <c r="L33" s="7">
        <v>19808.170212765999</v>
      </c>
      <c r="M33" s="6">
        <v>47</v>
      </c>
    </row>
    <row r="34" spans="1:13" ht="33" customHeight="1" x14ac:dyDescent="0.4">
      <c r="A34" s="10" t="s">
        <v>135</v>
      </c>
      <c r="B34" s="15" t="s">
        <v>194</v>
      </c>
      <c r="C34" s="7">
        <v>1737788</v>
      </c>
      <c r="D34" s="8">
        <v>6.4080616021857618E-3</v>
      </c>
      <c r="E34" s="6">
        <v>39</v>
      </c>
      <c r="F34" s="7">
        <v>210</v>
      </c>
      <c r="G34" s="8">
        <v>1.5269395768196029E-2</v>
      </c>
      <c r="H34" s="6">
        <v>49</v>
      </c>
      <c r="I34" s="7">
        <v>60</v>
      </c>
      <c r="J34" s="8">
        <v>7.0838252656434481E-2</v>
      </c>
      <c r="K34" s="6">
        <v>40</v>
      </c>
      <c r="L34" s="7">
        <v>28963.133333333299</v>
      </c>
      <c r="M34" s="6">
        <v>34</v>
      </c>
    </row>
    <row r="35" spans="1:13" ht="19.5" customHeight="1" x14ac:dyDescent="0.4">
      <c r="A35" s="93" t="s">
        <v>134</v>
      </c>
      <c r="B35" s="95"/>
      <c r="C35" s="14">
        <v>26893227</v>
      </c>
      <c r="D35" s="13">
        <v>9.9168284795133468E-2</v>
      </c>
      <c r="E35" s="11"/>
      <c r="F35" s="14">
        <v>4751</v>
      </c>
      <c r="G35" s="13">
        <v>0.34545190140333021</v>
      </c>
      <c r="H35" s="11"/>
      <c r="I35" s="14">
        <v>490</v>
      </c>
      <c r="J35" s="13">
        <v>0.57851239669421484</v>
      </c>
      <c r="K35" s="11"/>
      <c r="L35" s="12">
        <v>54884.136734693901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2033731</v>
      </c>
      <c r="D36" s="8">
        <v>7.4993460251048189E-3</v>
      </c>
      <c r="E36" s="6">
        <v>34</v>
      </c>
      <c r="F36" s="7">
        <v>517</v>
      </c>
      <c r="G36" s="8">
        <v>3.7591798153130226E-2</v>
      </c>
      <c r="H36" s="6">
        <v>23</v>
      </c>
      <c r="I36" s="7">
        <v>99</v>
      </c>
      <c r="J36" s="8">
        <v>0.11688311688311688</v>
      </c>
      <c r="K36" s="6">
        <v>30</v>
      </c>
      <c r="L36" s="7">
        <v>20542.7373737374</v>
      </c>
      <c r="M36" s="6">
        <v>44</v>
      </c>
    </row>
    <row r="37" spans="1:13" ht="19.5" customHeight="1" x14ac:dyDescent="0.4">
      <c r="A37" s="10" t="s">
        <v>132</v>
      </c>
      <c r="B37" s="9" t="s">
        <v>196</v>
      </c>
      <c r="C37" s="7">
        <v>14030360</v>
      </c>
      <c r="D37" s="8">
        <v>5.1736696985387763E-2</v>
      </c>
      <c r="E37" s="6">
        <v>4</v>
      </c>
      <c r="F37" s="7">
        <v>2121</v>
      </c>
      <c r="G37" s="8">
        <v>0.15422089725877991</v>
      </c>
      <c r="H37" s="6">
        <v>4</v>
      </c>
      <c r="I37" s="7">
        <v>331</v>
      </c>
      <c r="J37" s="8">
        <v>0.39079102715466352</v>
      </c>
      <c r="K37" s="6">
        <v>1</v>
      </c>
      <c r="L37" s="7">
        <v>42387.794561933501</v>
      </c>
      <c r="M37" s="6">
        <v>25</v>
      </c>
    </row>
    <row r="38" spans="1:13" ht="19.5" customHeight="1" x14ac:dyDescent="0.4">
      <c r="A38" s="10" t="s">
        <v>131</v>
      </c>
      <c r="B38" s="15" t="s">
        <v>197</v>
      </c>
      <c r="C38" s="7">
        <v>9798713</v>
      </c>
      <c r="D38" s="8">
        <v>3.6132575737741576E-2</v>
      </c>
      <c r="E38" s="6">
        <v>10</v>
      </c>
      <c r="F38" s="7">
        <v>3328</v>
      </c>
      <c r="G38" s="8">
        <v>0.24198356722169709</v>
      </c>
      <c r="H38" s="6">
        <v>2</v>
      </c>
      <c r="I38" s="7">
        <v>286</v>
      </c>
      <c r="J38" s="8">
        <v>0.33766233766233766</v>
      </c>
      <c r="K38" s="6">
        <v>4</v>
      </c>
      <c r="L38" s="7">
        <v>34261.234265734303</v>
      </c>
      <c r="M38" s="6">
        <v>33</v>
      </c>
    </row>
    <row r="39" spans="1:13" ht="33" customHeight="1" x14ac:dyDescent="0.4">
      <c r="A39" s="10" t="s">
        <v>130</v>
      </c>
      <c r="B39" s="15" t="s">
        <v>198</v>
      </c>
      <c r="C39" s="7">
        <v>1030423</v>
      </c>
      <c r="D39" s="8">
        <v>3.799666046899311E-3</v>
      </c>
      <c r="E39" s="6">
        <v>53</v>
      </c>
      <c r="F39" s="7">
        <v>495</v>
      </c>
      <c r="G39" s="8">
        <v>3.5992147167890641E-2</v>
      </c>
      <c r="H39" s="6">
        <v>25</v>
      </c>
      <c r="I39" s="7">
        <v>108</v>
      </c>
      <c r="J39" s="8">
        <v>0.12750885478158205</v>
      </c>
      <c r="K39" s="6">
        <v>28</v>
      </c>
      <c r="L39" s="7">
        <v>9540.9537037037007</v>
      </c>
      <c r="M39" s="6">
        <v>80</v>
      </c>
    </row>
    <row r="40" spans="1:13" ht="19.5" customHeight="1" x14ac:dyDescent="0.4">
      <c r="A40" s="93" t="s">
        <v>129</v>
      </c>
      <c r="B40" s="95"/>
      <c r="C40" s="14">
        <v>14449997</v>
      </c>
      <c r="D40" s="13">
        <v>5.328410078064727E-2</v>
      </c>
      <c r="E40" s="11"/>
      <c r="F40" s="14">
        <v>905</v>
      </c>
      <c r="G40" s="13">
        <v>6.5803824620082885E-2</v>
      </c>
      <c r="H40" s="11"/>
      <c r="I40" s="14">
        <v>88</v>
      </c>
      <c r="J40" s="13">
        <v>0.1038961038961039</v>
      </c>
      <c r="K40" s="11"/>
      <c r="L40" s="12">
        <v>164204.511363636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3430</v>
      </c>
      <c r="D41" s="8">
        <v>1.2648062534381158E-5</v>
      </c>
      <c r="E41" s="6">
        <v>107</v>
      </c>
      <c r="F41" s="7">
        <v>2</v>
      </c>
      <c r="G41" s="8">
        <v>1.4542281683996218E-4</v>
      </c>
      <c r="H41" s="6">
        <v>107</v>
      </c>
      <c r="I41" s="7">
        <v>2</v>
      </c>
      <c r="J41" s="8">
        <v>2.3612750885478157E-3</v>
      </c>
      <c r="K41" s="6">
        <v>101</v>
      </c>
      <c r="L41" s="7">
        <v>1715</v>
      </c>
      <c r="M41" s="6">
        <v>107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11016401</v>
      </c>
      <c r="D43" s="8">
        <v>4.062277806175485E-2</v>
      </c>
      <c r="E43" s="6">
        <v>6</v>
      </c>
      <c r="F43" s="7">
        <v>350</v>
      </c>
      <c r="G43" s="8">
        <v>2.5448992946993383E-2</v>
      </c>
      <c r="H43" s="6">
        <v>38</v>
      </c>
      <c r="I43" s="7">
        <v>25</v>
      </c>
      <c r="J43" s="8">
        <v>2.9515938606847699E-2</v>
      </c>
      <c r="K43" s="6">
        <v>69</v>
      </c>
      <c r="L43" s="7">
        <v>440656.04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1388804</v>
      </c>
      <c r="D44" s="8">
        <v>5.1211894577255657E-3</v>
      </c>
      <c r="E44" s="6">
        <v>45</v>
      </c>
      <c r="F44" s="7">
        <v>365</v>
      </c>
      <c r="G44" s="8">
        <v>2.6539664073293098E-2</v>
      </c>
      <c r="H44" s="6">
        <v>35</v>
      </c>
      <c r="I44" s="7">
        <v>30</v>
      </c>
      <c r="J44" s="8">
        <v>3.541912632821724E-2</v>
      </c>
      <c r="K44" s="6">
        <v>63</v>
      </c>
      <c r="L44" s="7">
        <v>46293.466666666704</v>
      </c>
      <c r="M44" s="6">
        <v>22</v>
      </c>
    </row>
    <row r="45" spans="1:13" ht="33" customHeight="1" x14ac:dyDescent="0.4">
      <c r="A45" s="10" t="s">
        <v>124</v>
      </c>
      <c r="B45" s="15" t="s">
        <v>203</v>
      </c>
      <c r="C45" s="7">
        <v>1920397</v>
      </c>
      <c r="D45" s="8">
        <v>7.081428964092704E-3</v>
      </c>
      <c r="E45" s="6">
        <v>35</v>
      </c>
      <c r="F45" s="7">
        <v>405</v>
      </c>
      <c r="G45" s="8">
        <v>2.9448120410092343E-2</v>
      </c>
      <c r="H45" s="6">
        <v>32</v>
      </c>
      <c r="I45" s="7">
        <v>47</v>
      </c>
      <c r="J45" s="8">
        <v>5.5489964580873671E-2</v>
      </c>
      <c r="K45" s="6">
        <v>50</v>
      </c>
      <c r="L45" s="7">
        <v>40859.510638297899</v>
      </c>
      <c r="M45" s="6">
        <v>26</v>
      </c>
    </row>
    <row r="46" spans="1:13" ht="19.5" customHeight="1" x14ac:dyDescent="0.4">
      <c r="A46" s="10" t="s">
        <v>123</v>
      </c>
      <c r="B46" s="9" t="s">
        <v>204</v>
      </c>
      <c r="C46" s="7">
        <v>22457</v>
      </c>
      <c r="D46" s="8">
        <v>8.2809778523206323E-5</v>
      </c>
      <c r="E46" s="6">
        <v>104</v>
      </c>
      <c r="F46" s="7">
        <v>32</v>
      </c>
      <c r="G46" s="8">
        <v>2.3267650694393949E-3</v>
      </c>
      <c r="H46" s="6">
        <v>88</v>
      </c>
      <c r="I46" s="7">
        <v>2</v>
      </c>
      <c r="J46" s="8">
        <v>2.3612750885478157E-3</v>
      </c>
      <c r="K46" s="6">
        <v>101</v>
      </c>
      <c r="L46" s="7">
        <v>11228.5</v>
      </c>
      <c r="M46" s="6">
        <v>72</v>
      </c>
    </row>
    <row r="47" spans="1:13" ht="19.5" customHeight="1" x14ac:dyDescent="0.4">
      <c r="A47" s="10" t="s">
        <v>122</v>
      </c>
      <c r="B47" s="9" t="s">
        <v>205</v>
      </c>
      <c r="C47" s="7">
        <v>98508</v>
      </c>
      <c r="D47" s="8">
        <v>3.6324645601656534E-4</v>
      </c>
      <c r="E47" s="6">
        <v>85</v>
      </c>
      <c r="F47" s="7">
        <v>60</v>
      </c>
      <c r="G47" s="8">
        <v>4.3626845051988657E-3</v>
      </c>
      <c r="H47" s="6">
        <v>80</v>
      </c>
      <c r="I47" s="7">
        <v>5</v>
      </c>
      <c r="J47" s="8">
        <v>5.9031877213695395E-3</v>
      </c>
      <c r="K47" s="6">
        <v>93</v>
      </c>
      <c r="L47" s="7">
        <v>19701.599999999999</v>
      </c>
      <c r="M47" s="6">
        <v>50</v>
      </c>
    </row>
    <row r="48" spans="1:13" ht="19.5" customHeight="1" x14ac:dyDescent="0.4">
      <c r="A48" s="93" t="s">
        <v>121</v>
      </c>
      <c r="B48" s="95"/>
      <c r="C48" s="14">
        <v>16482931</v>
      </c>
      <c r="D48" s="13">
        <v>6.0780507882766691E-2</v>
      </c>
      <c r="E48" s="11"/>
      <c r="F48" s="14">
        <v>2384</v>
      </c>
      <c r="G48" s="13">
        <v>0.17334399767323494</v>
      </c>
      <c r="H48" s="11"/>
      <c r="I48" s="14">
        <v>239</v>
      </c>
      <c r="J48" s="13">
        <v>0.28217237308146398</v>
      </c>
      <c r="K48" s="11"/>
      <c r="L48" s="12">
        <v>68966.238493723897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167679</v>
      </c>
      <c r="D49" s="8">
        <v>6.1831325880539302E-4</v>
      </c>
      <c r="E49" s="6">
        <v>80</v>
      </c>
      <c r="F49" s="7">
        <v>66</v>
      </c>
      <c r="G49" s="8">
        <v>4.798952955718752E-3</v>
      </c>
      <c r="H49" s="6">
        <v>78</v>
      </c>
      <c r="I49" s="7">
        <v>7</v>
      </c>
      <c r="J49" s="8">
        <v>8.2644628099173556E-3</v>
      </c>
      <c r="K49" s="6">
        <v>89</v>
      </c>
      <c r="L49" s="7">
        <v>23954.142857142899</v>
      </c>
      <c r="M49" s="6">
        <v>38</v>
      </c>
    </row>
    <row r="50" spans="1:13" ht="19.5" customHeight="1" x14ac:dyDescent="0.4">
      <c r="A50" s="10" t="s">
        <v>119</v>
      </c>
      <c r="B50" s="9" t="s">
        <v>207</v>
      </c>
      <c r="C50" s="7">
        <v>1383</v>
      </c>
      <c r="D50" s="8">
        <v>5.0997873134254061E-6</v>
      </c>
      <c r="E50" s="6">
        <v>109</v>
      </c>
      <c r="F50" s="7">
        <v>1</v>
      </c>
      <c r="G50" s="8">
        <v>7.2711408419981092E-5</v>
      </c>
      <c r="H50" s="6">
        <v>108</v>
      </c>
      <c r="I50" s="7">
        <v>1</v>
      </c>
      <c r="J50" s="8">
        <v>1.1806375442739079E-3</v>
      </c>
      <c r="K50" s="6">
        <v>107</v>
      </c>
      <c r="L50" s="7">
        <v>1383</v>
      </c>
      <c r="M50" s="6">
        <v>109</v>
      </c>
    </row>
    <row r="51" spans="1:13" ht="19.5" customHeight="1" x14ac:dyDescent="0.4">
      <c r="A51" s="10" t="s">
        <v>118</v>
      </c>
      <c r="B51" s="9" t="s">
        <v>208</v>
      </c>
      <c r="C51" s="7">
        <v>6266515</v>
      </c>
      <c r="D51" s="8">
        <v>2.3107659939544473E-2</v>
      </c>
      <c r="E51" s="6">
        <v>15</v>
      </c>
      <c r="F51" s="7">
        <v>291</v>
      </c>
      <c r="G51" s="8">
        <v>2.1159019850214497E-2</v>
      </c>
      <c r="H51" s="6">
        <v>44</v>
      </c>
      <c r="I51" s="7">
        <v>22</v>
      </c>
      <c r="J51" s="8">
        <v>2.5974025974025976E-2</v>
      </c>
      <c r="K51" s="6">
        <v>71</v>
      </c>
      <c r="L51" s="7">
        <v>284841.590909091</v>
      </c>
      <c r="M51" s="6">
        <v>7</v>
      </c>
    </row>
    <row r="52" spans="1:13" ht="33" customHeight="1" x14ac:dyDescent="0.4">
      <c r="A52" s="10" t="s">
        <v>117</v>
      </c>
      <c r="B52" s="15" t="s">
        <v>209</v>
      </c>
      <c r="C52" s="7">
        <v>33433</v>
      </c>
      <c r="D52" s="8">
        <v>1.2328357863322602E-4</v>
      </c>
      <c r="E52" s="6">
        <v>99</v>
      </c>
      <c r="F52" s="7">
        <v>30</v>
      </c>
      <c r="G52" s="8">
        <v>2.1813422525994329E-3</v>
      </c>
      <c r="H52" s="6">
        <v>90</v>
      </c>
      <c r="I52" s="7">
        <v>4</v>
      </c>
      <c r="J52" s="8">
        <v>4.7225501770956314E-3</v>
      </c>
      <c r="K52" s="6">
        <v>97</v>
      </c>
      <c r="L52" s="7">
        <v>8358.25</v>
      </c>
      <c r="M52" s="6">
        <v>85</v>
      </c>
    </row>
    <row r="53" spans="1:13" ht="19.5" customHeight="1" x14ac:dyDescent="0.4">
      <c r="A53" s="10" t="s">
        <v>116</v>
      </c>
      <c r="B53" s="9" t="s">
        <v>210</v>
      </c>
      <c r="C53" s="7">
        <v>62632</v>
      </c>
      <c r="D53" s="8">
        <v>2.3095435937415764E-4</v>
      </c>
      <c r="E53" s="6">
        <v>94</v>
      </c>
      <c r="F53" s="7">
        <v>69</v>
      </c>
      <c r="G53" s="8">
        <v>5.0170871809786955E-3</v>
      </c>
      <c r="H53" s="6">
        <v>77</v>
      </c>
      <c r="I53" s="7">
        <v>6</v>
      </c>
      <c r="J53" s="8">
        <v>7.0838252656434475E-3</v>
      </c>
      <c r="K53" s="6">
        <v>90</v>
      </c>
      <c r="L53" s="7">
        <v>10438.666666666701</v>
      </c>
      <c r="M53" s="6">
        <v>75</v>
      </c>
    </row>
    <row r="54" spans="1:13" ht="19.5" customHeight="1" x14ac:dyDescent="0.4">
      <c r="A54" s="10" t="s">
        <v>115</v>
      </c>
      <c r="B54" s="9" t="s">
        <v>211</v>
      </c>
      <c r="C54" s="7">
        <v>9951289</v>
      </c>
      <c r="D54" s="8">
        <v>3.6695196959096017E-2</v>
      </c>
      <c r="E54" s="6">
        <v>8</v>
      </c>
      <c r="F54" s="7">
        <v>2108</v>
      </c>
      <c r="G54" s="8">
        <v>0.15327564894932014</v>
      </c>
      <c r="H54" s="6">
        <v>5</v>
      </c>
      <c r="I54" s="7">
        <v>218</v>
      </c>
      <c r="J54" s="8">
        <v>0.25737898465171194</v>
      </c>
      <c r="K54" s="6">
        <v>10</v>
      </c>
      <c r="L54" s="7">
        <v>45648.114678899103</v>
      </c>
      <c r="M54" s="6">
        <v>23</v>
      </c>
    </row>
    <row r="55" spans="1:13" ht="19.5" customHeight="1" x14ac:dyDescent="0.4">
      <c r="A55" s="93" t="s">
        <v>114</v>
      </c>
      <c r="B55" s="95"/>
      <c r="C55" s="14">
        <v>12361936</v>
      </c>
      <c r="D55" s="13">
        <v>4.5584413869975998E-2</v>
      </c>
      <c r="E55" s="11"/>
      <c r="F55" s="14">
        <v>1325</v>
      </c>
      <c r="G55" s="13">
        <v>9.634261615647495E-2</v>
      </c>
      <c r="H55" s="11"/>
      <c r="I55" s="14">
        <v>301</v>
      </c>
      <c r="J55" s="13">
        <v>0.35537190082644626</v>
      </c>
      <c r="K55" s="11"/>
      <c r="L55" s="12">
        <v>41069.554817275697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672639</v>
      </c>
      <c r="D56" s="8">
        <v>2.4803440627007602E-3</v>
      </c>
      <c r="E56" s="6">
        <v>60</v>
      </c>
      <c r="F56" s="7">
        <v>443</v>
      </c>
      <c r="G56" s="8">
        <v>3.2211153930051625E-2</v>
      </c>
      <c r="H56" s="6">
        <v>27</v>
      </c>
      <c r="I56" s="7">
        <v>117</v>
      </c>
      <c r="J56" s="8">
        <v>0.13813459268004721</v>
      </c>
      <c r="K56" s="6">
        <v>26</v>
      </c>
      <c r="L56" s="7">
        <v>5749.0512820512804</v>
      </c>
      <c r="M56" s="6">
        <v>91</v>
      </c>
    </row>
    <row r="57" spans="1:13" ht="19.5" customHeight="1" x14ac:dyDescent="0.4">
      <c r="A57" s="10" t="s">
        <v>112</v>
      </c>
      <c r="B57" s="9" t="s">
        <v>213</v>
      </c>
      <c r="C57" s="7">
        <v>2079516</v>
      </c>
      <c r="D57" s="8">
        <v>7.6681773787889707E-3</v>
      </c>
      <c r="E57" s="6">
        <v>33</v>
      </c>
      <c r="F57" s="7">
        <v>423</v>
      </c>
      <c r="G57" s="8">
        <v>3.0756925761652003E-2</v>
      </c>
      <c r="H57" s="6">
        <v>28</v>
      </c>
      <c r="I57" s="7">
        <v>82</v>
      </c>
      <c r="J57" s="8">
        <v>9.6812278630460449E-2</v>
      </c>
      <c r="K57" s="6">
        <v>33</v>
      </c>
      <c r="L57" s="7">
        <v>25359.951219512201</v>
      </c>
      <c r="M57" s="6">
        <v>35</v>
      </c>
    </row>
    <row r="58" spans="1:13" ht="19.5" customHeight="1" x14ac:dyDescent="0.4">
      <c r="A58" s="10" t="s">
        <v>111</v>
      </c>
      <c r="B58" s="9" t="s">
        <v>214</v>
      </c>
      <c r="C58" s="7">
        <v>941936</v>
      </c>
      <c r="D58" s="8">
        <v>3.4733718458847961E-3</v>
      </c>
      <c r="E58" s="6">
        <v>54</v>
      </c>
      <c r="F58" s="7">
        <v>1017</v>
      </c>
      <c r="G58" s="8">
        <v>7.3947502363120768E-2</v>
      </c>
      <c r="H58" s="6">
        <v>12</v>
      </c>
      <c r="I58" s="7">
        <v>248</v>
      </c>
      <c r="J58" s="8">
        <v>0.29279811097992914</v>
      </c>
      <c r="K58" s="6">
        <v>7</v>
      </c>
      <c r="L58" s="7">
        <v>3798.1290322580599</v>
      </c>
      <c r="M58" s="6">
        <v>100</v>
      </c>
    </row>
    <row r="59" spans="1:13" ht="19.5" customHeight="1" x14ac:dyDescent="0.4">
      <c r="A59" s="10" t="s">
        <v>110</v>
      </c>
      <c r="B59" s="9" t="s">
        <v>215</v>
      </c>
      <c r="C59" s="7">
        <v>8667845</v>
      </c>
      <c r="D59" s="8">
        <v>3.1962520582601475E-2</v>
      </c>
      <c r="E59" s="6">
        <v>12</v>
      </c>
      <c r="F59" s="7">
        <v>1074</v>
      </c>
      <c r="G59" s="8">
        <v>7.8092052643059698E-2</v>
      </c>
      <c r="H59" s="6">
        <v>11</v>
      </c>
      <c r="I59" s="7">
        <v>247</v>
      </c>
      <c r="J59" s="8">
        <v>0.29161747343565525</v>
      </c>
      <c r="K59" s="6">
        <v>8</v>
      </c>
      <c r="L59" s="7">
        <v>35092.489878542503</v>
      </c>
      <c r="M59" s="6">
        <v>32</v>
      </c>
    </row>
    <row r="60" spans="1:13" ht="19.5" customHeight="1" x14ac:dyDescent="0.4">
      <c r="A60" s="93" t="s">
        <v>109</v>
      </c>
      <c r="B60" s="95"/>
      <c r="C60" s="14">
        <v>1889522</v>
      </c>
      <c r="D60" s="13">
        <v>6.967577963874331E-3</v>
      </c>
      <c r="E60" s="11"/>
      <c r="F60" s="14">
        <v>324</v>
      </c>
      <c r="G60" s="13">
        <v>2.3558496328073875E-2</v>
      </c>
      <c r="H60" s="11"/>
      <c r="I60" s="14">
        <v>74</v>
      </c>
      <c r="J60" s="13">
        <v>8.7367178276269192E-2</v>
      </c>
      <c r="K60" s="11"/>
      <c r="L60" s="12">
        <v>25534.081081081102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86316</v>
      </c>
      <c r="D61" s="8">
        <v>3.1828867805179127E-4</v>
      </c>
      <c r="E61" s="6">
        <v>87</v>
      </c>
      <c r="F61" s="7">
        <v>44</v>
      </c>
      <c r="G61" s="8">
        <v>3.1993019704791683E-3</v>
      </c>
      <c r="H61" s="6">
        <v>84</v>
      </c>
      <c r="I61" s="7">
        <v>20</v>
      </c>
      <c r="J61" s="8">
        <v>2.3612750885478158E-2</v>
      </c>
      <c r="K61" s="6">
        <v>73</v>
      </c>
      <c r="L61" s="7">
        <v>4315.8</v>
      </c>
      <c r="M61" s="6">
        <v>96</v>
      </c>
    </row>
    <row r="62" spans="1:13" ht="19.5" customHeight="1" x14ac:dyDescent="0.4">
      <c r="A62" s="10" t="s">
        <v>107</v>
      </c>
      <c r="B62" s="9" t="s">
        <v>217</v>
      </c>
      <c r="C62" s="7">
        <v>15669</v>
      </c>
      <c r="D62" s="8">
        <v>5.7779152143212352E-5</v>
      </c>
      <c r="E62" s="6">
        <v>106</v>
      </c>
      <c r="F62" s="7">
        <v>11</v>
      </c>
      <c r="G62" s="8">
        <v>7.9982549261979207E-4</v>
      </c>
      <c r="H62" s="6">
        <v>101</v>
      </c>
      <c r="I62" s="7">
        <v>6</v>
      </c>
      <c r="J62" s="8">
        <v>7.0838252656434475E-3</v>
      </c>
      <c r="K62" s="6">
        <v>90</v>
      </c>
      <c r="L62" s="7">
        <v>2611.5</v>
      </c>
      <c r="M62" s="6">
        <v>106</v>
      </c>
    </row>
    <row r="63" spans="1:13" ht="19.5" customHeight="1" x14ac:dyDescent="0.4">
      <c r="A63" s="10" t="s">
        <v>106</v>
      </c>
      <c r="B63" s="9" t="s">
        <v>218</v>
      </c>
      <c r="C63" s="7">
        <v>166838</v>
      </c>
      <c r="D63" s="8">
        <v>6.152120866213072E-4</v>
      </c>
      <c r="E63" s="6">
        <v>81</v>
      </c>
      <c r="F63" s="7">
        <v>49</v>
      </c>
      <c r="G63" s="8">
        <v>3.5628590125790735E-3</v>
      </c>
      <c r="H63" s="6">
        <v>81</v>
      </c>
      <c r="I63" s="7">
        <v>14</v>
      </c>
      <c r="J63" s="8">
        <v>1.6528925619834711E-2</v>
      </c>
      <c r="K63" s="6">
        <v>82</v>
      </c>
      <c r="L63" s="7">
        <v>11917</v>
      </c>
      <c r="M63" s="6">
        <v>67</v>
      </c>
    </row>
    <row r="64" spans="1:13" ht="33" customHeight="1" x14ac:dyDescent="0.4">
      <c r="A64" s="10" t="s">
        <v>105</v>
      </c>
      <c r="B64" s="15" t="s">
        <v>219</v>
      </c>
      <c r="C64" s="7">
        <v>598463</v>
      </c>
      <c r="D64" s="8">
        <v>2.2068214135607437E-3</v>
      </c>
      <c r="E64" s="6">
        <v>64</v>
      </c>
      <c r="F64" s="7">
        <v>82</v>
      </c>
      <c r="G64" s="8">
        <v>5.9623354904384494E-3</v>
      </c>
      <c r="H64" s="6">
        <v>75</v>
      </c>
      <c r="I64" s="7">
        <v>16</v>
      </c>
      <c r="J64" s="8">
        <v>1.8890200708382526E-2</v>
      </c>
      <c r="K64" s="6">
        <v>77</v>
      </c>
      <c r="L64" s="7">
        <v>37403.9375</v>
      </c>
      <c r="M64" s="6">
        <v>28</v>
      </c>
    </row>
    <row r="65" spans="1:13" ht="19.5" customHeight="1" x14ac:dyDescent="0.4">
      <c r="A65" s="10" t="s">
        <v>104</v>
      </c>
      <c r="B65" s="9" t="s">
        <v>220</v>
      </c>
      <c r="C65" s="7">
        <v>655980</v>
      </c>
      <c r="D65" s="8">
        <v>2.4189143035869831E-3</v>
      </c>
      <c r="E65" s="6">
        <v>61</v>
      </c>
      <c r="F65" s="7">
        <v>130</v>
      </c>
      <c r="G65" s="8">
        <v>9.4524830945975427E-3</v>
      </c>
      <c r="H65" s="6">
        <v>62</v>
      </c>
      <c r="I65" s="7">
        <v>17</v>
      </c>
      <c r="J65" s="8">
        <v>2.0070838252656435E-2</v>
      </c>
      <c r="K65" s="6">
        <v>75</v>
      </c>
      <c r="L65" s="7">
        <v>38587.058823529398</v>
      </c>
      <c r="M65" s="6">
        <v>27</v>
      </c>
    </row>
    <row r="66" spans="1:13" ht="19.5" customHeight="1" x14ac:dyDescent="0.4">
      <c r="A66" s="10" t="s">
        <v>103</v>
      </c>
      <c r="B66" s="9" t="s">
        <v>221</v>
      </c>
      <c r="C66" s="7">
        <v>23396</v>
      </c>
      <c r="D66" s="8">
        <v>8.6272323922560233E-5</v>
      </c>
      <c r="E66" s="6">
        <v>103</v>
      </c>
      <c r="F66" s="7">
        <v>8</v>
      </c>
      <c r="G66" s="8">
        <v>5.8169126735984874E-4</v>
      </c>
      <c r="H66" s="6">
        <v>105</v>
      </c>
      <c r="I66" s="7">
        <v>5</v>
      </c>
      <c r="J66" s="8">
        <v>5.9031877213695395E-3</v>
      </c>
      <c r="K66" s="6">
        <v>93</v>
      </c>
      <c r="L66" s="7">
        <v>4679.2</v>
      </c>
      <c r="M66" s="6">
        <v>95</v>
      </c>
    </row>
    <row r="67" spans="1:13" ht="19.5" customHeight="1" x14ac:dyDescent="0.4">
      <c r="A67" s="10" t="s">
        <v>102</v>
      </c>
      <c r="B67" s="9" t="s">
        <v>222</v>
      </c>
      <c r="C67" s="7">
        <v>342860</v>
      </c>
      <c r="D67" s="8">
        <v>1.2642900059877328E-3</v>
      </c>
      <c r="E67" s="6">
        <v>72</v>
      </c>
      <c r="F67" s="7">
        <v>159</v>
      </c>
      <c r="G67" s="8">
        <v>1.1561113938776995E-2</v>
      </c>
      <c r="H67" s="6">
        <v>58</v>
      </c>
      <c r="I67" s="7">
        <v>41</v>
      </c>
      <c r="J67" s="8">
        <v>4.8406139315230225E-2</v>
      </c>
      <c r="K67" s="6">
        <v>54</v>
      </c>
      <c r="L67" s="7">
        <v>8362.4390243902399</v>
      </c>
      <c r="M67" s="6">
        <v>84</v>
      </c>
    </row>
    <row r="68" spans="1:13" ht="19.5" customHeight="1" x14ac:dyDescent="0.4">
      <c r="A68" s="93" t="s">
        <v>101</v>
      </c>
      <c r="B68" s="95"/>
      <c r="C68" s="14">
        <v>28218863</v>
      </c>
      <c r="D68" s="13">
        <v>0.10405654340324627</v>
      </c>
      <c r="E68" s="11"/>
      <c r="F68" s="14">
        <v>4937</v>
      </c>
      <c r="G68" s="13">
        <v>0.35897622336944668</v>
      </c>
      <c r="H68" s="11"/>
      <c r="I68" s="14">
        <v>442</v>
      </c>
      <c r="J68" s="13">
        <v>0.52184179456906732</v>
      </c>
      <c r="K68" s="11"/>
      <c r="L68" s="12">
        <v>63843.581447963799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14050402</v>
      </c>
      <c r="D69" s="8">
        <v>5.1810601495391864E-2</v>
      </c>
      <c r="E69" s="6">
        <v>3</v>
      </c>
      <c r="F69" s="7">
        <v>4154</v>
      </c>
      <c r="G69" s="8">
        <v>0.30204319057660145</v>
      </c>
      <c r="H69" s="6">
        <v>1</v>
      </c>
      <c r="I69" s="7">
        <v>329</v>
      </c>
      <c r="J69" s="8">
        <v>0.38842975206611569</v>
      </c>
      <c r="K69" s="6">
        <v>2</v>
      </c>
      <c r="L69" s="7">
        <v>42706.389057750799</v>
      </c>
      <c r="M69" s="6">
        <v>24</v>
      </c>
    </row>
    <row r="70" spans="1:13" ht="19.5" customHeight="1" x14ac:dyDescent="0.4">
      <c r="A70" s="10" t="s">
        <v>99</v>
      </c>
      <c r="B70" s="9" t="s">
        <v>224</v>
      </c>
      <c r="C70" s="7">
        <v>4212203</v>
      </c>
      <c r="D70" s="8">
        <v>1.553242185175158E-2</v>
      </c>
      <c r="E70" s="6">
        <v>19</v>
      </c>
      <c r="F70" s="7">
        <v>385</v>
      </c>
      <c r="G70" s="8">
        <v>2.7993892241692721E-2</v>
      </c>
      <c r="H70" s="6">
        <v>33</v>
      </c>
      <c r="I70" s="7">
        <v>68</v>
      </c>
      <c r="J70" s="8">
        <v>8.0283353010625738E-2</v>
      </c>
      <c r="K70" s="6">
        <v>37</v>
      </c>
      <c r="L70" s="7">
        <v>61944.161764705903</v>
      </c>
      <c r="M70" s="6">
        <v>15</v>
      </c>
    </row>
    <row r="71" spans="1:13" ht="19.5" customHeight="1" x14ac:dyDescent="0.4">
      <c r="A71" s="10" t="s">
        <v>98</v>
      </c>
      <c r="B71" s="9" t="s">
        <v>225</v>
      </c>
      <c r="C71" s="7">
        <v>3077753</v>
      </c>
      <c r="D71" s="8">
        <v>1.1349158136845252E-2</v>
      </c>
      <c r="E71" s="6">
        <v>25</v>
      </c>
      <c r="F71" s="7">
        <v>834</v>
      </c>
      <c r="G71" s="8">
        <v>6.0641314622264235E-2</v>
      </c>
      <c r="H71" s="6">
        <v>18</v>
      </c>
      <c r="I71" s="7">
        <v>156</v>
      </c>
      <c r="J71" s="8">
        <v>0.18417945690672963</v>
      </c>
      <c r="K71" s="6">
        <v>16</v>
      </c>
      <c r="L71" s="7">
        <v>19729.185897435898</v>
      </c>
      <c r="M71" s="6">
        <v>49</v>
      </c>
    </row>
    <row r="72" spans="1:13" ht="19.5" customHeight="1" x14ac:dyDescent="0.4">
      <c r="A72" s="10" t="s">
        <v>97</v>
      </c>
      <c r="B72" s="9" t="s">
        <v>226</v>
      </c>
      <c r="C72" s="7">
        <v>53894</v>
      </c>
      <c r="D72" s="8">
        <v>1.987331435066875E-4</v>
      </c>
      <c r="E72" s="6">
        <v>96</v>
      </c>
      <c r="F72" s="7">
        <v>19</v>
      </c>
      <c r="G72" s="8">
        <v>1.3815167599796408E-3</v>
      </c>
      <c r="H72" s="6">
        <v>97</v>
      </c>
      <c r="I72" s="7">
        <v>5</v>
      </c>
      <c r="J72" s="8">
        <v>5.9031877213695395E-3</v>
      </c>
      <c r="K72" s="6">
        <v>93</v>
      </c>
      <c r="L72" s="7">
        <v>10778.8</v>
      </c>
      <c r="M72" s="6">
        <v>74</v>
      </c>
    </row>
    <row r="73" spans="1:13" ht="19.5" customHeight="1" x14ac:dyDescent="0.4">
      <c r="A73" s="10" t="s">
        <v>96</v>
      </c>
      <c r="B73" s="9" t="s">
        <v>227</v>
      </c>
      <c r="C73" s="7">
        <v>1230643</v>
      </c>
      <c r="D73" s="8">
        <v>4.5379736505826336E-3</v>
      </c>
      <c r="E73" s="6">
        <v>47</v>
      </c>
      <c r="F73" s="7">
        <v>46</v>
      </c>
      <c r="G73" s="8">
        <v>3.3447247873191303E-3</v>
      </c>
      <c r="H73" s="6">
        <v>83</v>
      </c>
      <c r="I73" s="7">
        <v>14</v>
      </c>
      <c r="J73" s="8">
        <v>1.6528925619834711E-2</v>
      </c>
      <c r="K73" s="6">
        <v>82</v>
      </c>
      <c r="L73" s="7">
        <v>87903.071428571406</v>
      </c>
      <c r="M73" s="6">
        <v>12</v>
      </c>
    </row>
    <row r="74" spans="1:13" ht="19.5" customHeight="1" x14ac:dyDescent="0.4">
      <c r="A74" s="10" t="s">
        <v>95</v>
      </c>
      <c r="B74" s="9" t="s">
        <v>228</v>
      </c>
      <c r="C74" s="7">
        <v>1417111</v>
      </c>
      <c r="D74" s="8">
        <v>5.2255710047112002E-3</v>
      </c>
      <c r="E74" s="6">
        <v>44</v>
      </c>
      <c r="F74" s="7">
        <v>354</v>
      </c>
      <c r="G74" s="8">
        <v>2.5739838580673309E-2</v>
      </c>
      <c r="H74" s="6">
        <v>37</v>
      </c>
      <c r="I74" s="7">
        <v>58</v>
      </c>
      <c r="J74" s="8">
        <v>6.8476977567886663E-2</v>
      </c>
      <c r="K74" s="6">
        <v>43</v>
      </c>
      <c r="L74" s="7">
        <v>24432.948275862102</v>
      </c>
      <c r="M74" s="6">
        <v>37</v>
      </c>
    </row>
    <row r="75" spans="1:13" ht="19.5" customHeight="1" x14ac:dyDescent="0.4">
      <c r="A75" s="10" t="s">
        <v>94</v>
      </c>
      <c r="B75" s="9" t="s">
        <v>229</v>
      </c>
      <c r="C75" s="7">
        <v>26732</v>
      </c>
      <c r="D75" s="8">
        <v>9.8573763168827145E-5</v>
      </c>
      <c r="E75" s="6">
        <v>101</v>
      </c>
      <c r="F75" s="7">
        <v>6</v>
      </c>
      <c r="G75" s="8">
        <v>4.3626845051988655E-4</v>
      </c>
      <c r="H75" s="6">
        <v>106</v>
      </c>
      <c r="I75" s="7">
        <v>2</v>
      </c>
      <c r="J75" s="8">
        <v>2.3612750885478157E-3</v>
      </c>
      <c r="K75" s="6">
        <v>101</v>
      </c>
      <c r="L75" s="7">
        <v>13366</v>
      </c>
      <c r="M75" s="6">
        <v>62</v>
      </c>
    </row>
    <row r="76" spans="1:13" ht="19.5" customHeight="1" x14ac:dyDescent="0.4">
      <c r="A76" s="10" t="s">
        <v>93</v>
      </c>
      <c r="B76" s="9" t="s">
        <v>230</v>
      </c>
      <c r="C76" s="7">
        <v>601744</v>
      </c>
      <c r="D76" s="8">
        <v>2.2189200413086458E-3</v>
      </c>
      <c r="E76" s="6">
        <v>62</v>
      </c>
      <c r="F76" s="7">
        <v>188</v>
      </c>
      <c r="G76" s="8">
        <v>1.3669744782956446E-2</v>
      </c>
      <c r="H76" s="6">
        <v>53</v>
      </c>
      <c r="I76" s="7">
        <v>44</v>
      </c>
      <c r="J76" s="8">
        <v>5.1948051948051951E-2</v>
      </c>
      <c r="K76" s="6">
        <v>52</v>
      </c>
      <c r="L76" s="7">
        <v>13676</v>
      </c>
      <c r="M76" s="6">
        <v>59</v>
      </c>
    </row>
    <row r="77" spans="1:13" ht="19.5" customHeight="1" x14ac:dyDescent="0.4">
      <c r="A77" s="10" t="s">
        <v>92</v>
      </c>
      <c r="B77" s="9" t="s">
        <v>231</v>
      </c>
      <c r="C77" s="7">
        <v>257318</v>
      </c>
      <c r="D77" s="8">
        <v>9.4885543884020145E-4</v>
      </c>
      <c r="E77" s="6">
        <v>74</v>
      </c>
      <c r="F77" s="7">
        <v>119</v>
      </c>
      <c r="G77" s="8">
        <v>8.65265760197775E-3</v>
      </c>
      <c r="H77" s="6">
        <v>64</v>
      </c>
      <c r="I77" s="7">
        <v>36</v>
      </c>
      <c r="J77" s="8">
        <v>4.2502951593860687E-2</v>
      </c>
      <c r="K77" s="6">
        <v>59</v>
      </c>
      <c r="L77" s="7">
        <v>7147.7222222222199</v>
      </c>
      <c r="M77" s="6">
        <v>88</v>
      </c>
    </row>
    <row r="78" spans="1:13" ht="19.5" customHeight="1" x14ac:dyDescent="0.4">
      <c r="A78" s="10" t="s">
        <v>91</v>
      </c>
      <c r="B78" s="9" t="s">
        <v>232</v>
      </c>
      <c r="C78" s="7">
        <v>26227</v>
      </c>
      <c r="D78" s="8">
        <v>9.6711584865660246E-5</v>
      </c>
      <c r="E78" s="6">
        <v>102</v>
      </c>
      <c r="F78" s="7">
        <v>15</v>
      </c>
      <c r="G78" s="8">
        <v>1.0906711262997164E-3</v>
      </c>
      <c r="H78" s="6">
        <v>98</v>
      </c>
      <c r="I78" s="7">
        <v>2</v>
      </c>
      <c r="J78" s="8">
        <v>2.3612750885478157E-3</v>
      </c>
      <c r="K78" s="6">
        <v>101</v>
      </c>
      <c r="L78" s="7">
        <v>13113.5</v>
      </c>
      <c r="M78" s="6">
        <v>63</v>
      </c>
    </row>
    <row r="79" spans="1:13" ht="19.5" customHeight="1" x14ac:dyDescent="0.4">
      <c r="A79" s="10" t="s">
        <v>90</v>
      </c>
      <c r="B79" s="9" t="s">
        <v>233</v>
      </c>
      <c r="C79" s="7">
        <v>3264836</v>
      </c>
      <c r="D79" s="8">
        <v>1.2039023292273715E-2</v>
      </c>
      <c r="E79" s="6">
        <v>24</v>
      </c>
      <c r="F79" s="7">
        <v>290</v>
      </c>
      <c r="G79" s="8">
        <v>2.1086308441794519E-2</v>
      </c>
      <c r="H79" s="6">
        <v>45</v>
      </c>
      <c r="I79" s="7">
        <v>60</v>
      </c>
      <c r="J79" s="8">
        <v>7.0838252656434481E-2</v>
      </c>
      <c r="K79" s="6">
        <v>40</v>
      </c>
      <c r="L79" s="7">
        <v>54413.933333333298</v>
      </c>
      <c r="M79" s="6">
        <v>20</v>
      </c>
    </row>
    <row r="80" spans="1:13" ht="19.5" customHeight="1" x14ac:dyDescent="0.4">
      <c r="A80" s="93" t="s">
        <v>89</v>
      </c>
      <c r="B80" s="95"/>
      <c r="C80" s="14">
        <v>12822447</v>
      </c>
      <c r="D80" s="13">
        <v>4.728253979585658E-2</v>
      </c>
      <c r="E80" s="11"/>
      <c r="F80" s="14">
        <v>2584</v>
      </c>
      <c r="G80" s="13">
        <v>0.18788627935723115</v>
      </c>
      <c r="H80" s="11"/>
      <c r="I80" s="14">
        <v>459</v>
      </c>
      <c r="J80" s="13">
        <v>0.54191263282172375</v>
      </c>
      <c r="K80" s="11"/>
      <c r="L80" s="12">
        <v>27935.614379085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174775</v>
      </c>
      <c r="D81" s="8">
        <v>6.4447962957622947E-4</v>
      </c>
      <c r="E81" s="6">
        <v>79</v>
      </c>
      <c r="F81" s="7">
        <v>135</v>
      </c>
      <c r="G81" s="8">
        <v>9.8160401366974483E-3</v>
      </c>
      <c r="H81" s="6">
        <v>60</v>
      </c>
      <c r="I81" s="7">
        <v>52</v>
      </c>
      <c r="J81" s="8">
        <v>6.1393152302243209E-2</v>
      </c>
      <c r="K81" s="6">
        <v>47</v>
      </c>
      <c r="L81" s="7">
        <v>3361.0576923076901</v>
      </c>
      <c r="M81" s="6">
        <v>103</v>
      </c>
    </row>
    <row r="82" spans="1:13" ht="19.5" customHeight="1" x14ac:dyDescent="0.4">
      <c r="A82" s="10" t="s">
        <v>87</v>
      </c>
      <c r="B82" s="9" t="s">
        <v>235</v>
      </c>
      <c r="C82" s="7">
        <v>465783</v>
      </c>
      <c r="D82" s="8">
        <v>1.7175663298692884E-3</v>
      </c>
      <c r="E82" s="6">
        <v>69</v>
      </c>
      <c r="F82" s="7">
        <v>346</v>
      </c>
      <c r="G82" s="8">
        <v>2.5158147313313457E-2</v>
      </c>
      <c r="H82" s="6">
        <v>40</v>
      </c>
      <c r="I82" s="7">
        <v>132</v>
      </c>
      <c r="J82" s="8">
        <v>0.15584415584415584</v>
      </c>
      <c r="K82" s="6">
        <v>22</v>
      </c>
      <c r="L82" s="7">
        <v>3528.6590909090901</v>
      </c>
      <c r="M82" s="6">
        <v>102</v>
      </c>
    </row>
    <row r="83" spans="1:13" ht="19.5" customHeight="1" x14ac:dyDescent="0.4">
      <c r="A83" s="10" t="s">
        <v>86</v>
      </c>
      <c r="B83" s="9" t="s">
        <v>236</v>
      </c>
      <c r="C83" s="7">
        <v>891390</v>
      </c>
      <c r="D83" s="8">
        <v>3.2869843914058367E-3</v>
      </c>
      <c r="E83" s="6">
        <v>57</v>
      </c>
      <c r="F83" s="7">
        <v>502</v>
      </c>
      <c r="G83" s="8">
        <v>3.6501127026830511E-2</v>
      </c>
      <c r="H83" s="6">
        <v>24</v>
      </c>
      <c r="I83" s="7">
        <v>177</v>
      </c>
      <c r="J83" s="8">
        <v>0.20897284533648169</v>
      </c>
      <c r="K83" s="6">
        <v>13</v>
      </c>
      <c r="L83" s="7">
        <v>5036.1016949152499</v>
      </c>
      <c r="M83" s="6">
        <v>94</v>
      </c>
    </row>
    <row r="84" spans="1:13" ht="19.5" customHeight="1" x14ac:dyDescent="0.4">
      <c r="A84" s="10" t="s">
        <v>85</v>
      </c>
      <c r="B84" s="9" t="s">
        <v>237</v>
      </c>
      <c r="C84" s="7">
        <v>524633</v>
      </c>
      <c r="D84" s="8">
        <v>1.9345746331195306E-3</v>
      </c>
      <c r="E84" s="6">
        <v>66</v>
      </c>
      <c r="F84" s="7">
        <v>87</v>
      </c>
      <c r="G84" s="8">
        <v>6.3258925325383551E-3</v>
      </c>
      <c r="H84" s="6">
        <v>74</v>
      </c>
      <c r="I84" s="7">
        <v>37</v>
      </c>
      <c r="J84" s="8">
        <v>4.3683589138134596E-2</v>
      </c>
      <c r="K84" s="6">
        <v>58</v>
      </c>
      <c r="L84" s="7">
        <v>14179.270270270301</v>
      </c>
      <c r="M84" s="6">
        <v>57</v>
      </c>
    </row>
    <row r="85" spans="1:13" ht="33" customHeight="1" x14ac:dyDescent="0.4">
      <c r="A85" s="10" t="s">
        <v>84</v>
      </c>
      <c r="B85" s="15" t="s">
        <v>238</v>
      </c>
      <c r="C85" s="7">
        <v>1122321</v>
      </c>
      <c r="D85" s="8">
        <v>4.1385382482942261E-3</v>
      </c>
      <c r="E85" s="6">
        <v>51</v>
      </c>
      <c r="F85" s="7">
        <v>601</v>
      </c>
      <c r="G85" s="8">
        <v>4.3699556460408635E-2</v>
      </c>
      <c r="H85" s="6">
        <v>21</v>
      </c>
      <c r="I85" s="7">
        <v>203</v>
      </c>
      <c r="J85" s="8">
        <v>0.23966942148760331</v>
      </c>
      <c r="K85" s="6">
        <v>11</v>
      </c>
      <c r="L85" s="7">
        <v>5528.6748768472899</v>
      </c>
      <c r="M85" s="6">
        <v>92</v>
      </c>
    </row>
    <row r="86" spans="1:13" ht="19.5" customHeight="1" x14ac:dyDescent="0.4">
      <c r="A86" s="10" t="s">
        <v>83</v>
      </c>
      <c r="B86" s="9" t="s">
        <v>239</v>
      </c>
      <c r="C86" s="7">
        <v>2310568</v>
      </c>
      <c r="D86" s="8">
        <v>8.5201774209737614E-3</v>
      </c>
      <c r="E86" s="6">
        <v>32</v>
      </c>
      <c r="F86" s="7">
        <v>987</v>
      </c>
      <c r="G86" s="8">
        <v>7.1766160110521338E-2</v>
      </c>
      <c r="H86" s="6">
        <v>14</v>
      </c>
      <c r="I86" s="7">
        <v>186</v>
      </c>
      <c r="J86" s="8">
        <v>0.21959858323494688</v>
      </c>
      <c r="K86" s="6">
        <v>12</v>
      </c>
      <c r="L86" s="7">
        <v>12422.408602150501</v>
      </c>
      <c r="M86" s="6">
        <v>65</v>
      </c>
    </row>
    <row r="87" spans="1:13" ht="19.5" customHeight="1" x14ac:dyDescent="0.4">
      <c r="A87" s="10" t="s">
        <v>82</v>
      </c>
      <c r="B87" s="9" t="s">
        <v>240</v>
      </c>
      <c r="C87" s="7">
        <v>497044</v>
      </c>
      <c r="D87" s="8">
        <v>1.8328406980580025E-3</v>
      </c>
      <c r="E87" s="6">
        <v>67</v>
      </c>
      <c r="F87" s="7">
        <v>200</v>
      </c>
      <c r="G87" s="8">
        <v>1.454228168399622E-2</v>
      </c>
      <c r="H87" s="6">
        <v>52</v>
      </c>
      <c r="I87" s="7">
        <v>39</v>
      </c>
      <c r="J87" s="8">
        <v>4.6044864226682407E-2</v>
      </c>
      <c r="K87" s="6">
        <v>56</v>
      </c>
      <c r="L87" s="7">
        <v>12744.7179487179</v>
      </c>
      <c r="M87" s="6">
        <v>64</v>
      </c>
    </row>
    <row r="88" spans="1:13" ht="33" customHeight="1" x14ac:dyDescent="0.4">
      <c r="A88" s="10" t="s">
        <v>81</v>
      </c>
      <c r="B88" s="15" t="s">
        <v>241</v>
      </c>
      <c r="C88" s="7">
        <v>77786</v>
      </c>
      <c r="D88" s="8">
        <v>2.868344583963186E-4</v>
      </c>
      <c r="E88" s="6">
        <v>91</v>
      </c>
      <c r="F88" s="7">
        <v>47</v>
      </c>
      <c r="G88" s="8">
        <v>3.4174361957391114E-3</v>
      </c>
      <c r="H88" s="6">
        <v>82</v>
      </c>
      <c r="I88" s="7">
        <v>20</v>
      </c>
      <c r="J88" s="8">
        <v>2.3612750885478158E-2</v>
      </c>
      <c r="K88" s="6">
        <v>73</v>
      </c>
      <c r="L88" s="7">
        <v>3889.3</v>
      </c>
      <c r="M88" s="6">
        <v>99</v>
      </c>
    </row>
    <row r="89" spans="1:13" ht="19.5" customHeight="1" x14ac:dyDescent="0.4">
      <c r="A89" s="10" t="s">
        <v>80</v>
      </c>
      <c r="B89" s="9" t="s">
        <v>242</v>
      </c>
      <c r="C89" s="7">
        <v>1201385</v>
      </c>
      <c r="D89" s="8">
        <v>4.4300853084161835E-3</v>
      </c>
      <c r="E89" s="6">
        <v>48</v>
      </c>
      <c r="F89" s="7">
        <v>274</v>
      </c>
      <c r="G89" s="8">
        <v>1.9922925907074819E-2</v>
      </c>
      <c r="H89" s="6">
        <v>46</v>
      </c>
      <c r="I89" s="7">
        <v>34</v>
      </c>
      <c r="J89" s="8">
        <v>4.0141676505312869E-2</v>
      </c>
      <c r="K89" s="6">
        <v>60</v>
      </c>
      <c r="L89" s="7">
        <v>35334.852941176498</v>
      </c>
      <c r="M89" s="6">
        <v>30</v>
      </c>
    </row>
    <row r="90" spans="1:13" ht="19.5" customHeight="1" x14ac:dyDescent="0.4">
      <c r="A90" s="10" t="s">
        <v>79</v>
      </c>
      <c r="B90" s="9" t="s">
        <v>243</v>
      </c>
      <c r="C90" s="7">
        <v>4389262</v>
      </c>
      <c r="D90" s="8">
        <v>1.6185323689732627E-2</v>
      </c>
      <c r="E90" s="6">
        <v>18</v>
      </c>
      <c r="F90" s="7">
        <v>917</v>
      </c>
      <c r="G90" s="8">
        <v>6.6676361521122662E-2</v>
      </c>
      <c r="H90" s="6">
        <v>17</v>
      </c>
      <c r="I90" s="7">
        <v>125</v>
      </c>
      <c r="J90" s="8">
        <v>0.14757969303423848</v>
      </c>
      <c r="K90" s="6">
        <v>25</v>
      </c>
      <c r="L90" s="7">
        <v>35114.095999999998</v>
      </c>
      <c r="M90" s="6">
        <v>31</v>
      </c>
    </row>
    <row r="91" spans="1:13" ht="19.5" customHeight="1" x14ac:dyDescent="0.4">
      <c r="A91" s="10" t="s">
        <v>78</v>
      </c>
      <c r="B91" s="9" t="s">
        <v>244</v>
      </c>
      <c r="C91" s="7">
        <v>1167500</v>
      </c>
      <c r="D91" s="8">
        <v>4.3051349880145777E-3</v>
      </c>
      <c r="E91" s="6">
        <v>50</v>
      </c>
      <c r="F91" s="7">
        <v>375</v>
      </c>
      <c r="G91" s="8">
        <v>2.726677815749291E-2</v>
      </c>
      <c r="H91" s="6">
        <v>34</v>
      </c>
      <c r="I91" s="7">
        <v>116</v>
      </c>
      <c r="J91" s="8">
        <v>0.13695395513577333</v>
      </c>
      <c r="K91" s="6">
        <v>27</v>
      </c>
      <c r="L91" s="7">
        <v>10064.655172413801</v>
      </c>
      <c r="M91" s="6">
        <v>77</v>
      </c>
    </row>
    <row r="92" spans="1:13" ht="19.5" customHeight="1" x14ac:dyDescent="0.4">
      <c r="A92" s="93" t="s">
        <v>77</v>
      </c>
      <c r="B92" s="95"/>
      <c r="C92" s="14">
        <v>26915385</v>
      </c>
      <c r="D92" s="13">
        <v>9.9249992016601923E-2</v>
      </c>
      <c r="E92" s="11"/>
      <c r="F92" s="14">
        <v>4174</v>
      </c>
      <c r="G92" s="13">
        <v>0.30349741874500108</v>
      </c>
      <c r="H92" s="11"/>
      <c r="I92" s="14">
        <v>493</v>
      </c>
      <c r="J92" s="13">
        <v>0.58205430932703661</v>
      </c>
      <c r="K92" s="11"/>
      <c r="L92" s="12">
        <v>54595.101419878301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3074</v>
      </c>
      <c r="D95" s="8">
        <v>1.1335319017693202E-5</v>
      </c>
      <c r="E95" s="6">
        <v>108</v>
      </c>
      <c r="F95" s="7">
        <v>1</v>
      </c>
      <c r="G95" s="8">
        <v>7.2711408419981092E-5</v>
      </c>
      <c r="H95" s="6">
        <v>108</v>
      </c>
      <c r="I95" s="7">
        <v>1</v>
      </c>
      <c r="J95" s="8">
        <v>1.1806375442739079E-3</v>
      </c>
      <c r="K95" s="6">
        <v>107</v>
      </c>
      <c r="L95" s="7">
        <v>3074</v>
      </c>
      <c r="M95" s="6">
        <v>104</v>
      </c>
    </row>
    <row r="96" spans="1:13" ht="19.5" customHeight="1" x14ac:dyDescent="0.4">
      <c r="A96" s="10" t="s">
        <v>73</v>
      </c>
      <c r="B96" s="9" t="s">
        <v>249</v>
      </c>
      <c r="C96" s="7">
        <v>2706455</v>
      </c>
      <c r="D96" s="8">
        <v>9.9800035237575975E-3</v>
      </c>
      <c r="E96" s="6">
        <v>29</v>
      </c>
      <c r="F96" s="7">
        <v>1148</v>
      </c>
      <c r="G96" s="8">
        <v>8.3472696866138299E-2</v>
      </c>
      <c r="H96" s="6">
        <v>9</v>
      </c>
      <c r="I96" s="7">
        <v>132</v>
      </c>
      <c r="J96" s="8">
        <v>0.15584415584415584</v>
      </c>
      <c r="K96" s="6">
        <v>22</v>
      </c>
      <c r="L96" s="7">
        <v>20503.446969697001</v>
      </c>
      <c r="M96" s="6">
        <v>45</v>
      </c>
    </row>
    <row r="97" spans="1:13" ht="19.5" customHeight="1" x14ac:dyDescent="0.4">
      <c r="A97" s="10" t="s">
        <v>72</v>
      </c>
      <c r="B97" s="9" t="s">
        <v>250</v>
      </c>
      <c r="C97" s="7">
        <v>2790056</v>
      </c>
      <c r="D97" s="8">
        <v>1.0288280688753749E-2</v>
      </c>
      <c r="E97" s="6">
        <v>28</v>
      </c>
      <c r="F97" s="7">
        <v>1570</v>
      </c>
      <c r="G97" s="8">
        <v>0.11415691121937031</v>
      </c>
      <c r="H97" s="6">
        <v>6</v>
      </c>
      <c r="I97" s="7">
        <v>285</v>
      </c>
      <c r="J97" s="8">
        <v>0.33648170011806378</v>
      </c>
      <c r="K97" s="6">
        <v>5</v>
      </c>
      <c r="L97" s="7">
        <v>9789.6701754385995</v>
      </c>
      <c r="M97" s="6">
        <v>78</v>
      </c>
    </row>
    <row r="98" spans="1:13" ht="19.5" customHeight="1" x14ac:dyDescent="0.4">
      <c r="A98" s="10" t="s">
        <v>71</v>
      </c>
      <c r="B98" s="9" t="s">
        <v>251</v>
      </c>
      <c r="C98" s="7">
        <v>313714</v>
      </c>
      <c r="D98" s="8">
        <v>1.1568146617815891E-3</v>
      </c>
      <c r="E98" s="6">
        <v>73</v>
      </c>
      <c r="F98" s="7">
        <v>99</v>
      </c>
      <c r="G98" s="8">
        <v>7.1984294335781284E-3</v>
      </c>
      <c r="H98" s="6">
        <v>70</v>
      </c>
      <c r="I98" s="7">
        <v>15</v>
      </c>
      <c r="J98" s="8">
        <v>1.770956316410862E-2</v>
      </c>
      <c r="K98" s="6">
        <v>79</v>
      </c>
      <c r="L98" s="7">
        <v>20914.266666666699</v>
      </c>
      <c r="M98" s="6">
        <v>43</v>
      </c>
    </row>
    <row r="99" spans="1:13" ht="19.5" customHeight="1" x14ac:dyDescent="0.4">
      <c r="A99" s="10" t="s">
        <v>70</v>
      </c>
      <c r="B99" s="9" t="s">
        <v>252</v>
      </c>
      <c r="C99" s="7">
        <v>20456</v>
      </c>
      <c r="D99" s="8">
        <v>7.5431127464519235E-5</v>
      </c>
      <c r="E99" s="6">
        <v>105</v>
      </c>
      <c r="F99" s="7">
        <v>12</v>
      </c>
      <c r="G99" s="8">
        <v>8.725369010397731E-4</v>
      </c>
      <c r="H99" s="6">
        <v>100</v>
      </c>
      <c r="I99" s="7">
        <v>1</v>
      </c>
      <c r="J99" s="8">
        <v>1.1806375442739079E-3</v>
      </c>
      <c r="K99" s="6">
        <v>107</v>
      </c>
      <c r="L99" s="7">
        <v>20456</v>
      </c>
      <c r="M99" s="6">
        <v>46</v>
      </c>
    </row>
    <row r="100" spans="1:13" ht="33" customHeight="1" x14ac:dyDescent="0.4">
      <c r="A100" s="10" t="s">
        <v>69</v>
      </c>
      <c r="B100" s="15" t="s">
        <v>253</v>
      </c>
      <c r="C100" s="7">
        <v>356737</v>
      </c>
      <c r="D100" s="8">
        <v>1.3154611907660442E-3</v>
      </c>
      <c r="E100" s="6">
        <v>71</v>
      </c>
      <c r="F100" s="7">
        <v>122</v>
      </c>
      <c r="G100" s="8">
        <v>8.8707918272376944E-3</v>
      </c>
      <c r="H100" s="6">
        <v>63</v>
      </c>
      <c r="I100" s="7">
        <v>17</v>
      </c>
      <c r="J100" s="8">
        <v>2.0070838252656435E-2</v>
      </c>
      <c r="K100" s="6">
        <v>75</v>
      </c>
      <c r="L100" s="7">
        <v>20984.529411764699</v>
      </c>
      <c r="M100" s="6">
        <v>42</v>
      </c>
    </row>
    <row r="101" spans="1:13" ht="33" customHeight="1" x14ac:dyDescent="0.4">
      <c r="A101" s="10" t="s">
        <v>68</v>
      </c>
      <c r="B101" s="15" t="s">
        <v>254</v>
      </c>
      <c r="C101" s="7">
        <v>98986</v>
      </c>
      <c r="D101" s="8">
        <v>3.6500907231144412E-4</v>
      </c>
      <c r="E101" s="6">
        <v>84</v>
      </c>
      <c r="F101" s="7">
        <v>34</v>
      </c>
      <c r="G101" s="8">
        <v>2.472187886279357E-3</v>
      </c>
      <c r="H101" s="6">
        <v>87</v>
      </c>
      <c r="I101" s="7">
        <v>6</v>
      </c>
      <c r="J101" s="8">
        <v>7.0838252656434475E-3</v>
      </c>
      <c r="K101" s="6">
        <v>90</v>
      </c>
      <c r="L101" s="7">
        <v>16497.666666666701</v>
      </c>
      <c r="M101" s="6">
        <v>56</v>
      </c>
    </row>
    <row r="102" spans="1:13" ht="19.5" customHeight="1" x14ac:dyDescent="0.4">
      <c r="A102" s="10" t="s">
        <v>67</v>
      </c>
      <c r="B102" s="9" t="s">
        <v>255</v>
      </c>
      <c r="C102" s="7">
        <v>855764</v>
      </c>
      <c r="D102" s="8">
        <v>3.1556141652105416E-3</v>
      </c>
      <c r="E102" s="6">
        <v>58</v>
      </c>
      <c r="F102" s="7">
        <v>415</v>
      </c>
      <c r="G102" s="8">
        <v>3.0175234494292155E-2</v>
      </c>
      <c r="H102" s="6">
        <v>30</v>
      </c>
      <c r="I102" s="7">
        <v>97</v>
      </c>
      <c r="J102" s="8">
        <v>0.11452184179456906</v>
      </c>
      <c r="K102" s="6">
        <v>31</v>
      </c>
      <c r="L102" s="7">
        <v>8822.3092783505199</v>
      </c>
      <c r="M102" s="6">
        <v>81</v>
      </c>
    </row>
    <row r="103" spans="1:13" ht="19.5" customHeight="1" x14ac:dyDescent="0.4">
      <c r="A103" s="10" t="s">
        <v>66</v>
      </c>
      <c r="B103" s="9" t="s">
        <v>256</v>
      </c>
      <c r="C103" s="7">
        <v>2478841</v>
      </c>
      <c r="D103" s="8">
        <v>9.1406810439614936E-3</v>
      </c>
      <c r="E103" s="6">
        <v>30</v>
      </c>
      <c r="F103" s="7">
        <v>167</v>
      </c>
      <c r="G103" s="8">
        <v>1.2142805206136843E-2</v>
      </c>
      <c r="H103" s="6">
        <v>57</v>
      </c>
      <c r="I103" s="7">
        <v>29</v>
      </c>
      <c r="J103" s="8">
        <v>3.4238488783943331E-2</v>
      </c>
      <c r="K103" s="6">
        <v>66</v>
      </c>
      <c r="L103" s="7">
        <v>85477.275862069</v>
      </c>
      <c r="M103" s="6">
        <v>13</v>
      </c>
    </row>
    <row r="104" spans="1:13" ht="19.5" customHeight="1" x14ac:dyDescent="0.4">
      <c r="A104" s="10" t="s">
        <v>65</v>
      </c>
      <c r="B104" s="9" t="s">
        <v>257</v>
      </c>
      <c r="C104" s="7">
        <v>82292</v>
      </c>
      <c r="D104" s="8">
        <v>3.0345025133507122E-4</v>
      </c>
      <c r="E104" s="6">
        <v>89</v>
      </c>
      <c r="F104" s="7">
        <v>29</v>
      </c>
      <c r="G104" s="8">
        <v>2.1086308441794518E-3</v>
      </c>
      <c r="H104" s="6">
        <v>91</v>
      </c>
      <c r="I104" s="7">
        <v>16</v>
      </c>
      <c r="J104" s="8">
        <v>1.8890200708382526E-2</v>
      </c>
      <c r="K104" s="6">
        <v>77</v>
      </c>
      <c r="L104" s="7">
        <v>5143.25</v>
      </c>
      <c r="M104" s="6">
        <v>93</v>
      </c>
    </row>
    <row r="105" spans="1:13" ht="19.5" customHeight="1" x14ac:dyDescent="0.4">
      <c r="A105" s="10" t="s">
        <v>64</v>
      </c>
      <c r="B105" s="9" t="s">
        <v>258</v>
      </c>
      <c r="C105" s="7">
        <v>17209010</v>
      </c>
      <c r="D105" s="8">
        <v>6.3457910972242182E-2</v>
      </c>
      <c r="E105" s="6">
        <v>2</v>
      </c>
      <c r="F105" s="7">
        <v>2621</v>
      </c>
      <c r="G105" s="8">
        <v>0.19057660146877045</v>
      </c>
      <c r="H105" s="6">
        <v>3</v>
      </c>
      <c r="I105" s="7">
        <v>288</v>
      </c>
      <c r="J105" s="8">
        <v>0.3400236127508855</v>
      </c>
      <c r="K105" s="6">
        <v>3</v>
      </c>
      <c r="L105" s="7">
        <v>59753.506944444402</v>
      </c>
      <c r="M105" s="6">
        <v>18</v>
      </c>
    </row>
    <row r="106" spans="1:13" ht="19.5" customHeight="1" x14ac:dyDescent="0.4">
      <c r="A106" s="93" t="s">
        <v>63</v>
      </c>
      <c r="B106" s="95"/>
      <c r="C106" s="14">
        <v>3637011</v>
      </c>
      <c r="D106" s="13">
        <v>1.3411411826889839E-2</v>
      </c>
      <c r="E106" s="11"/>
      <c r="F106" s="14">
        <v>1344</v>
      </c>
      <c r="G106" s="13">
        <v>9.7724132916454598E-2</v>
      </c>
      <c r="H106" s="11"/>
      <c r="I106" s="14">
        <v>298</v>
      </c>
      <c r="J106" s="13">
        <v>0.35182998819362454</v>
      </c>
      <c r="K106" s="11"/>
      <c r="L106" s="12">
        <v>12204.7348993289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231532</v>
      </c>
      <c r="D107" s="8">
        <v>8.5377003344324731E-4</v>
      </c>
      <c r="E107" s="6">
        <v>75</v>
      </c>
      <c r="F107" s="7">
        <v>111</v>
      </c>
      <c r="G107" s="8">
        <v>8.0709663346179017E-3</v>
      </c>
      <c r="H107" s="6">
        <v>67</v>
      </c>
      <c r="I107" s="7">
        <v>54</v>
      </c>
      <c r="J107" s="8">
        <v>6.3754427390791027E-2</v>
      </c>
      <c r="K107" s="6">
        <v>45</v>
      </c>
      <c r="L107" s="7">
        <v>4287.6296296296296</v>
      </c>
      <c r="M107" s="6">
        <v>98</v>
      </c>
    </row>
    <row r="108" spans="1:13" ht="19.5" customHeight="1" x14ac:dyDescent="0.4">
      <c r="A108" s="10" t="s">
        <v>61</v>
      </c>
      <c r="B108" s="9" t="s">
        <v>260</v>
      </c>
      <c r="C108" s="7">
        <v>1894095</v>
      </c>
      <c r="D108" s="8">
        <v>6.98444081809291E-3</v>
      </c>
      <c r="E108" s="6">
        <v>36</v>
      </c>
      <c r="F108" s="7">
        <v>937</v>
      </c>
      <c r="G108" s="8">
        <v>6.8130589689522292E-2</v>
      </c>
      <c r="H108" s="6">
        <v>16</v>
      </c>
      <c r="I108" s="7">
        <v>231</v>
      </c>
      <c r="J108" s="8">
        <v>0.27272727272727271</v>
      </c>
      <c r="K108" s="6">
        <v>9</v>
      </c>
      <c r="L108" s="7">
        <v>8199.5454545454504</v>
      </c>
      <c r="M108" s="6">
        <v>86</v>
      </c>
    </row>
    <row r="109" spans="1:13" ht="33" customHeight="1" x14ac:dyDescent="0.4">
      <c r="A109" s="10" t="s">
        <v>60</v>
      </c>
      <c r="B109" s="15" t="s">
        <v>261</v>
      </c>
      <c r="C109" s="7">
        <v>1511384</v>
      </c>
      <c r="D109" s="8">
        <v>5.5732009753536827E-3</v>
      </c>
      <c r="E109" s="6">
        <v>42</v>
      </c>
      <c r="F109" s="7">
        <v>678</v>
      </c>
      <c r="G109" s="8">
        <v>4.9298334908747181E-2</v>
      </c>
      <c r="H109" s="6">
        <v>20</v>
      </c>
      <c r="I109" s="7">
        <v>157</v>
      </c>
      <c r="J109" s="8">
        <v>0.18536009445100354</v>
      </c>
      <c r="K109" s="6">
        <v>15</v>
      </c>
      <c r="L109" s="7">
        <v>9626.6496815286591</v>
      </c>
      <c r="M109" s="6">
        <v>79</v>
      </c>
    </row>
    <row r="110" spans="1:13" ht="19.5" customHeight="1" x14ac:dyDescent="0.4">
      <c r="A110" s="93" t="s">
        <v>59</v>
      </c>
      <c r="B110" s="95"/>
      <c r="C110" s="14">
        <v>37647730</v>
      </c>
      <c r="D110" s="13">
        <v>0.13882531875145701</v>
      </c>
      <c r="E110" s="11"/>
      <c r="F110" s="14">
        <v>4234</v>
      </c>
      <c r="G110" s="13">
        <v>0.30786010325019997</v>
      </c>
      <c r="H110" s="11"/>
      <c r="I110" s="14">
        <v>465</v>
      </c>
      <c r="J110" s="13">
        <v>0.54899645808736719</v>
      </c>
      <c r="K110" s="11"/>
      <c r="L110" s="12">
        <v>80962.860215053806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8053762</v>
      </c>
      <c r="D111" s="8">
        <v>2.9698100703505152E-2</v>
      </c>
      <c r="E111" s="6">
        <v>13</v>
      </c>
      <c r="F111" s="7">
        <v>419</v>
      </c>
      <c r="G111" s="8">
        <v>3.046608012797208E-2</v>
      </c>
      <c r="H111" s="6">
        <v>29</v>
      </c>
      <c r="I111" s="7">
        <v>64</v>
      </c>
      <c r="J111" s="8">
        <v>7.5560802833530102E-2</v>
      </c>
      <c r="K111" s="6">
        <v>38</v>
      </c>
      <c r="L111" s="7">
        <v>125840.03125</v>
      </c>
      <c r="M111" s="6">
        <v>9</v>
      </c>
    </row>
    <row r="112" spans="1:13" ht="19.5" customHeight="1" x14ac:dyDescent="0.4">
      <c r="A112" s="10" t="s">
        <v>57</v>
      </c>
      <c r="B112" s="9" t="s">
        <v>263</v>
      </c>
      <c r="C112" s="7">
        <v>10514936</v>
      </c>
      <c r="D112" s="8">
        <v>3.8773635006710112E-2</v>
      </c>
      <c r="E112" s="6">
        <v>7</v>
      </c>
      <c r="F112" s="7">
        <v>1497</v>
      </c>
      <c r="G112" s="8">
        <v>0.10884897840471169</v>
      </c>
      <c r="H112" s="6">
        <v>7</v>
      </c>
      <c r="I112" s="7">
        <v>175</v>
      </c>
      <c r="J112" s="8">
        <v>0.20661157024793389</v>
      </c>
      <c r="K112" s="6">
        <v>14</v>
      </c>
      <c r="L112" s="7">
        <v>60085.3485714286</v>
      </c>
      <c r="M112" s="6">
        <v>17</v>
      </c>
    </row>
    <row r="113" spans="1:13" ht="19.5" customHeight="1" x14ac:dyDescent="0.4">
      <c r="A113" s="10" t="s">
        <v>56</v>
      </c>
      <c r="B113" s="9" t="s">
        <v>264</v>
      </c>
      <c r="C113" s="7">
        <v>3501199</v>
      </c>
      <c r="D113" s="8">
        <v>1.2910607550236961E-2</v>
      </c>
      <c r="E113" s="6">
        <v>22</v>
      </c>
      <c r="F113" s="7">
        <v>953</v>
      </c>
      <c r="G113" s="8">
        <v>6.9293972224241981E-2</v>
      </c>
      <c r="H113" s="6">
        <v>15</v>
      </c>
      <c r="I113" s="7">
        <v>142</v>
      </c>
      <c r="J113" s="8">
        <v>0.16765053128689492</v>
      </c>
      <c r="K113" s="6">
        <v>19</v>
      </c>
      <c r="L113" s="7">
        <v>24656.330985915502</v>
      </c>
      <c r="M113" s="6">
        <v>36</v>
      </c>
    </row>
    <row r="114" spans="1:13" ht="19.5" customHeight="1" x14ac:dyDescent="0.4">
      <c r="A114" s="10" t="s">
        <v>55</v>
      </c>
      <c r="B114" s="9" t="s">
        <v>265</v>
      </c>
      <c r="C114" s="7">
        <v>464514</v>
      </c>
      <c r="D114" s="8">
        <v>1.7128869154797461E-3</v>
      </c>
      <c r="E114" s="6">
        <v>70</v>
      </c>
      <c r="F114" s="7">
        <v>221</v>
      </c>
      <c r="G114" s="8">
        <v>1.6069221260815822E-2</v>
      </c>
      <c r="H114" s="6">
        <v>48</v>
      </c>
      <c r="I114" s="7">
        <v>39</v>
      </c>
      <c r="J114" s="8">
        <v>4.6044864226682407E-2</v>
      </c>
      <c r="K114" s="6">
        <v>56</v>
      </c>
      <c r="L114" s="7">
        <v>11910.615384615399</v>
      </c>
      <c r="M114" s="6">
        <v>68</v>
      </c>
    </row>
    <row r="115" spans="1:13" ht="19.5" customHeight="1" x14ac:dyDescent="0.4">
      <c r="A115" s="10" t="s">
        <v>54</v>
      </c>
      <c r="B115" s="9" t="s">
        <v>266</v>
      </c>
      <c r="C115" s="7">
        <v>488319</v>
      </c>
      <c r="D115" s="8">
        <v>1.8006674194537822E-3</v>
      </c>
      <c r="E115" s="6">
        <v>68</v>
      </c>
      <c r="F115" s="7">
        <v>327</v>
      </c>
      <c r="G115" s="8">
        <v>2.377663055333382E-2</v>
      </c>
      <c r="H115" s="6">
        <v>41</v>
      </c>
      <c r="I115" s="7">
        <v>43</v>
      </c>
      <c r="J115" s="8">
        <v>5.0767414403778043E-2</v>
      </c>
      <c r="K115" s="6">
        <v>53</v>
      </c>
      <c r="L115" s="7">
        <v>11356.255813953499</v>
      </c>
      <c r="M115" s="6">
        <v>71</v>
      </c>
    </row>
    <row r="116" spans="1:13" ht="19.5" customHeight="1" x14ac:dyDescent="0.4">
      <c r="A116" s="10" t="s">
        <v>53</v>
      </c>
      <c r="B116" s="9" t="s">
        <v>267</v>
      </c>
      <c r="C116" s="7">
        <v>2960911</v>
      </c>
      <c r="D116" s="8">
        <v>1.0918305389719257E-2</v>
      </c>
      <c r="E116" s="6">
        <v>27</v>
      </c>
      <c r="F116" s="7">
        <v>988</v>
      </c>
      <c r="G116" s="8">
        <v>7.1838871518941319E-2</v>
      </c>
      <c r="H116" s="6">
        <v>13</v>
      </c>
      <c r="I116" s="7">
        <v>150</v>
      </c>
      <c r="J116" s="8">
        <v>0.17709563164108619</v>
      </c>
      <c r="K116" s="6">
        <v>17</v>
      </c>
      <c r="L116" s="7">
        <v>19739.406666666699</v>
      </c>
      <c r="M116" s="6">
        <v>48</v>
      </c>
    </row>
    <row r="117" spans="1:13" ht="19.5" customHeight="1" x14ac:dyDescent="0.4">
      <c r="A117" s="10" t="s">
        <v>52</v>
      </c>
      <c r="B117" s="9" t="s">
        <v>268</v>
      </c>
      <c r="C117" s="7">
        <v>1660360</v>
      </c>
      <c r="D117" s="8">
        <v>6.1225472622697084E-3</v>
      </c>
      <c r="E117" s="6">
        <v>40</v>
      </c>
      <c r="F117" s="7">
        <v>173</v>
      </c>
      <c r="G117" s="8">
        <v>1.2579073656656729E-2</v>
      </c>
      <c r="H117" s="6">
        <v>56</v>
      </c>
      <c r="I117" s="7">
        <v>27</v>
      </c>
      <c r="J117" s="8">
        <v>3.1877213695395513E-2</v>
      </c>
      <c r="K117" s="6">
        <v>68</v>
      </c>
      <c r="L117" s="7">
        <v>61494.814814814803</v>
      </c>
      <c r="M117" s="6">
        <v>16</v>
      </c>
    </row>
    <row r="118" spans="1:13" ht="19.5" customHeight="1" x14ac:dyDescent="0.4">
      <c r="A118" s="10" t="s">
        <v>51</v>
      </c>
      <c r="B118" s="9" t="s">
        <v>269</v>
      </c>
      <c r="C118" s="7">
        <v>1365821</v>
      </c>
      <c r="D118" s="8">
        <v>5.036440063781635E-3</v>
      </c>
      <c r="E118" s="6">
        <v>46</v>
      </c>
      <c r="F118" s="7">
        <v>580</v>
      </c>
      <c r="G118" s="8">
        <v>4.2172616883589038E-2</v>
      </c>
      <c r="H118" s="6">
        <v>22</v>
      </c>
      <c r="I118" s="7">
        <v>76</v>
      </c>
      <c r="J118" s="8">
        <v>8.9728453364816996E-2</v>
      </c>
      <c r="K118" s="6">
        <v>35</v>
      </c>
      <c r="L118" s="7">
        <v>17971.328947368402</v>
      </c>
      <c r="M118" s="6">
        <v>51</v>
      </c>
    </row>
    <row r="119" spans="1:13" ht="19.5" customHeight="1" x14ac:dyDescent="0.4">
      <c r="A119" s="10" t="s">
        <v>50</v>
      </c>
      <c r="B119" s="9" t="s">
        <v>270</v>
      </c>
      <c r="C119" s="7">
        <v>6316196</v>
      </c>
      <c r="D119" s="8">
        <v>2.3290857722276424E-2</v>
      </c>
      <c r="E119" s="6">
        <v>14</v>
      </c>
      <c r="F119" s="7">
        <v>1146</v>
      </c>
      <c r="G119" s="8">
        <v>8.3327274049298336E-2</v>
      </c>
      <c r="H119" s="6">
        <v>10</v>
      </c>
      <c r="I119" s="7">
        <v>130</v>
      </c>
      <c r="J119" s="8">
        <v>0.15348288075560804</v>
      </c>
      <c r="K119" s="6">
        <v>24</v>
      </c>
      <c r="L119" s="7">
        <v>48586.123076923097</v>
      </c>
      <c r="M119" s="6">
        <v>21</v>
      </c>
    </row>
    <row r="120" spans="1:13" ht="33" customHeight="1" x14ac:dyDescent="0.4">
      <c r="A120" s="10" t="s">
        <v>49</v>
      </c>
      <c r="B120" s="15" t="s">
        <v>271</v>
      </c>
      <c r="C120" s="7">
        <v>2321712</v>
      </c>
      <c r="D120" s="8">
        <v>8.5612707180242418E-3</v>
      </c>
      <c r="E120" s="6">
        <v>31</v>
      </c>
      <c r="F120" s="7">
        <v>788</v>
      </c>
      <c r="G120" s="8">
        <v>5.7296589834945101E-2</v>
      </c>
      <c r="H120" s="6">
        <v>19</v>
      </c>
      <c r="I120" s="7">
        <v>140</v>
      </c>
      <c r="J120" s="8">
        <v>0.16528925619834711</v>
      </c>
      <c r="K120" s="6">
        <v>21</v>
      </c>
      <c r="L120" s="7">
        <v>16583.657142857101</v>
      </c>
      <c r="M120" s="6">
        <v>55</v>
      </c>
    </row>
    <row r="121" spans="1:13" ht="19.5" customHeight="1" x14ac:dyDescent="0.4">
      <c r="A121" s="93" t="s">
        <v>48</v>
      </c>
      <c r="B121" s="95"/>
      <c r="C121" s="14">
        <v>9169385</v>
      </c>
      <c r="D121" s="13">
        <v>3.3811940198780345E-2</v>
      </c>
      <c r="E121" s="11"/>
      <c r="F121" s="14">
        <v>795</v>
      </c>
      <c r="G121" s="13">
        <v>5.7805569693884971E-2</v>
      </c>
      <c r="H121" s="11"/>
      <c r="I121" s="14">
        <v>186</v>
      </c>
      <c r="J121" s="13">
        <v>0.21959858323494688</v>
      </c>
      <c r="K121" s="11"/>
      <c r="L121" s="12">
        <v>49297.768817204298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1438858</v>
      </c>
      <c r="D122" s="8">
        <v>5.3057626711646077E-3</v>
      </c>
      <c r="E122" s="6">
        <v>43</v>
      </c>
      <c r="F122" s="7">
        <v>111</v>
      </c>
      <c r="G122" s="8">
        <v>8.0709663346179017E-3</v>
      </c>
      <c r="H122" s="6">
        <v>67</v>
      </c>
      <c r="I122" s="7">
        <v>25</v>
      </c>
      <c r="J122" s="8">
        <v>2.9515938606847699E-2</v>
      </c>
      <c r="K122" s="6">
        <v>69</v>
      </c>
      <c r="L122" s="7">
        <v>57554.32</v>
      </c>
      <c r="M122" s="6">
        <v>19</v>
      </c>
    </row>
    <row r="123" spans="1:13" ht="19.5" customHeight="1" x14ac:dyDescent="0.4">
      <c r="A123" s="10" t="s">
        <v>46</v>
      </c>
      <c r="B123" s="9" t="s">
        <v>273</v>
      </c>
      <c r="C123" s="7">
        <v>4417872</v>
      </c>
      <c r="D123" s="8">
        <v>1.6290822543700161E-2</v>
      </c>
      <c r="E123" s="6">
        <v>17</v>
      </c>
      <c r="F123" s="7">
        <v>94</v>
      </c>
      <c r="G123" s="8">
        <v>6.8348723914782228E-3</v>
      </c>
      <c r="H123" s="6">
        <v>72</v>
      </c>
      <c r="I123" s="7">
        <v>12</v>
      </c>
      <c r="J123" s="8">
        <v>1.4167650531286895E-2</v>
      </c>
      <c r="K123" s="6">
        <v>84</v>
      </c>
      <c r="L123" s="7">
        <v>368156</v>
      </c>
      <c r="M123" s="6">
        <v>6</v>
      </c>
    </row>
    <row r="124" spans="1:13" ht="19.5" customHeight="1" x14ac:dyDescent="0.4">
      <c r="A124" s="10" t="s">
        <v>45</v>
      </c>
      <c r="B124" s="9" t="s">
        <v>274</v>
      </c>
      <c r="C124" s="7">
        <v>201289</v>
      </c>
      <c r="D124" s="8">
        <v>7.4224952171517459E-4</v>
      </c>
      <c r="E124" s="6">
        <v>77</v>
      </c>
      <c r="F124" s="7">
        <v>43</v>
      </c>
      <c r="G124" s="8">
        <v>3.1265905620591872E-3</v>
      </c>
      <c r="H124" s="6">
        <v>85</v>
      </c>
      <c r="I124" s="7">
        <v>15</v>
      </c>
      <c r="J124" s="8">
        <v>1.770956316410862E-2</v>
      </c>
      <c r="K124" s="6">
        <v>79</v>
      </c>
      <c r="L124" s="7">
        <v>13419.266666666699</v>
      </c>
      <c r="M124" s="6">
        <v>61</v>
      </c>
    </row>
    <row r="125" spans="1:13" ht="19.5" customHeight="1" x14ac:dyDescent="0.4">
      <c r="A125" s="10" t="s">
        <v>44</v>
      </c>
      <c r="B125" s="9" t="s">
        <v>275</v>
      </c>
      <c r="C125" s="7">
        <v>1761399</v>
      </c>
      <c r="D125" s="8">
        <v>6.4951267346928391E-3</v>
      </c>
      <c r="E125" s="6">
        <v>38</v>
      </c>
      <c r="F125" s="7">
        <v>411</v>
      </c>
      <c r="G125" s="8">
        <v>2.9884388860612229E-2</v>
      </c>
      <c r="H125" s="6">
        <v>31</v>
      </c>
      <c r="I125" s="7">
        <v>104</v>
      </c>
      <c r="J125" s="8">
        <v>0.12278630460448642</v>
      </c>
      <c r="K125" s="6">
        <v>29</v>
      </c>
      <c r="L125" s="7">
        <v>16936.5288461538</v>
      </c>
      <c r="M125" s="6">
        <v>52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181610</v>
      </c>
      <c r="D128" s="8">
        <v>6.6968356760028049E-4</v>
      </c>
      <c r="E128" s="6">
        <v>78</v>
      </c>
      <c r="F128" s="7">
        <v>119</v>
      </c>
      <c r="G128" s="8">
        <v>8.65265760197775E-3</v>
      </c>
      <c r="H128" s="6">
        <v>64</v>
      </c>
      <c r="I128" s="7">
        <v>21</v>
      </c>
      <c r="J128" s="8">
        <v>2.4793388429752067E-2</v>
      </c>
      <c r="K128" s="6">
        <v>72</v>
      </c>
      <c r="L128" s="7">
        <v>8648.0952380952403</v>
      </c>
      <c r="M128" s="6">
        <v>82</v>
      </c>
    </row>
    <row r="129" spans="1:13" ht="33" customHeight="1" x14ac:dyDescent="0.4">
      <c r="A129" s="10" t="s">
        <v>40</v>
      </c>
      <c r="B129" s="15" t="s">
        <v>279</v>
      </c>
      <c r="C129" s="7">
        <v>1168357</v>
      </c>
      <c r="D129" s="8">
        <v>4.3082951599072794E-3</v>
      </c>
      <c r="E129" s="6">
        <v>49</v>
      </c>
      <c r="F129" s="7">
        <v>115</v>
      </c>
      <c r="G129" s="8">
        <v>8.3618119682978258E-3</v>
      </c>
      <c r="H129" s="6">
        <v>66</v>
      </c>
      <c r="I129" s="7">
        <v>53</v>
      </c>
      <c r="J129" s="8">
        <v>6.2573789846517125E-2</v>
      </c>
      <c r="K129" s="6">
        <v>46</v>
      </c>
      <c r="L129" s="7">
        <v>22044.471698113201</v>
      </c>
      <c r="M129" s="6">
        <v>40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78893</v>
      </c>
      <c r="D138" s="13">
        <v>2.9091650073613198E-4</v>
      </c>
      <c r="E138" s="11"/>
      <c r="F138" s="14">
        <v>27</v>
      </c>
      <c r="G138" s="13">
        <v>1.9632080273394898E-3</v>
      </c>
      <c r="H138" s="11"/>
      <c r="I138" s="14">
        <v>10</v>
      </c>
      <c r="J138" s="13">
        <v>1.1806375442739079E-2</v>
      </c>
      <c r="K138" s="11"/>
      <c r="L138" s="12">
        <v>7889.3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0</v>
      </c>
      <c r="D139" s="8">
        <v>0</v>
      </c>
      <c r="E139" s="6" t="s">
        <v>246</v>
      </c>
      <c r="F139" s="7">
        <v>0</v>
      </c>
      <c r="G139" s="8">
        <v>0</v>
      </c>
      <c r="H139" s="6" t="s">
        <v>246</v>
      </c>
      <c r="I139" s="7">
        <v>0</v>
      </c>
      <c r="J139" s="8">
        <v>0</v>
      </c>
      <c r="K139" s="6" t="s">
        <v>246</v>
      </c>
      <c r="L139" s="7">
        <v>0</v>
      </c>
      <c r="M139" s="6" t="s">
        <v>246</v>
      </c>
    </row>
    <row r="140" spans="1:13" ht="33" customHeight="1" x14ac:dyDescent="0.4">
      <c r="A140" s="10" t="s">
        <v>29</v>
      </c>
      <c r="B140" s="15" t="s">
        <v>287</v>
      </c>
      <c r="C140" s="7">
        <v>78893</v>
      </c>
      <c r="D140" s="8">
        <v>2.9091650073613198E-4</v>
      </c>
      <c r="E140" s="6">
        <v>90</v>
      </c>
      <c r="F140" s="7">
        <v>27</v>
      </c>
      <c r="G140" s="8">
        <v>1.9632080273394898E-3</v>
      </c>
      <c r="H140" s="6">
        <v>92</v>
      </c>
      <c r="I140" s="7">
        <v>10</v>
      </c>
      <c r="J140" s="8">
        <v>1.1806375442739079E-2</v>
      </c>
      <c r="K140" s="6">
        <v>88</v>
      </c>
      <c r="L140" s="7">
        <v>7889.3</v>
      </c>
      <c r="M140" s="6">
        <v>87</v>
      </c>
    </row>
    <row r="141" spans="1:13" ht="45" customHeight="1" x14ac:dyDescent="0.4">
      <c r="A141" s="96" t="s">
        <v>28</v>
      </c>
      <c r="B141" s="97"/>
      <c r="C141" s="14">
        <v>4598101</v>
      </c>
      <c r="D141" s="13">
        <v>1.6955413698950594E-2</v>
      </c>
      <c r="E141" s="11"/>
      <c r="F141" s="14">
        <v>1397</v>
      </c>
      <c r="G141" s="13">
        <v>0.10157783756271359</v>
      </c>
      <c r="H141" s="11"/>
      <c r="I141" s="14">
        <v>276</v>
      </c>
      <c r="J141" s="13">
        <v>0.32585596221959856</v>
      </c>
      <c r="K141" s="11"/>
      <c r="L141" s="12">
        <v>16659.7862318841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4598101</v>
      </c>
      <c r="D142" s="8">
        <v>1.6955413698950594E-2</v>
      </c>
      <c r="E142" s="6">
        <v>16</v>
      </c>
      <c r="F142" s="7">
        <v>1397</v>
      </c>
      <c r="G142" s="8">
        <v>0.10157783756271359</v>
      </c>
      <c r="H142" s="6">
        <v>8</v>
      </c>
      <c r="I142" s="7">
        <v>276</v>
      </c>
      <c r="J142" s="8">
        <v>0.32585596221959856</v>
      </c>
      <c r="K142" s="6">
        <v>6</v>
      </c>
      <c r="L142" s="7">
        <v>16659.7862318841</v>
      </c>
      <c r="M142" s="6">
        <v>54</v>
      </c>
    </row>
    <row r="143" spans="1:13" ht="19.5" customHeight="1" x14ac:dyDescent="0.4">
      <c r="A143" s="93" t="s">
        <v>26</v>
      </c>
      <c r="B143" s="94"/>
      <c r="C143" s="14">
        <v>10789723</v>
      </c>
      <c r="D143" s="13">
        <v>3.9786907064912731E-2</v>
      </c>
      <c r="E143" s="11"/>
      <c r="F143" s="14">
        <v>785</v>
      </c>
      <c r="G143" s="13">
        <v>5.7078455609685157E-2</v>
      </c>
      <c r="H143" s="11"/>
      <c r="I143" s="14">
        <v>207</v>
      </c>
      <c r="J143" s="13">
        <v>0.24439197166469895</v>
      </c>
      <c r="K143" s="11"/>
      <c r="L143" s="12">
        <v>52124.265700483098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9000906</v>
      </c>
      <c r="D144" s="8">
        <v>3.3190676954544189E-2</v>
      </c>
      <c r="E144" s="6">
        <v>11</v>
      </c>
      <c r="F144" s="7">
        <v>310</v>
      </c>
      <c r="G144" s="8">
        <v>2.2540536610194138E-2</v>
      </c>
      <c r="H144" s="6">
        <v>42</v>
      </c>
      <c r="I144" s="7">
        <v>61</v>
      </c>
      <c r="J144" s="8">
        <v>7.2018890200708383E-2</v>
      </c>
      <c r="K144" s="6">
        <v>39</v>
      </c>
      <c r="L144" s="7">
        <v>147555.836065574</v>
      </c>
      <c r="M144" s="6">
        <v>8</v>
      </c>
    </row>
    <row r="145" spans="1:13" ht="19.5" customHeight="1" x14ac:dyDescent="0.4">
      <c r="A145" s="10" t="s">
        <v>24</v>
      </c>
      <c r="B145" s="9" t="s">
        <v>290</v>
      </c>
      <c r="C145" s="7">
        <v>29664</v>
      </c>
      <c r="D145" s="8">
        <v>1.0938545977256054E-4</v>
      </c>
      <c r="E145" s="6">
        <v>100</v>
      </c>
      <c r="F145" s="7">
        <v>10</v>
      </c>
      <c r="G145" s="8">
        <v>7.2711408419981092E-4</v>
      </c>
      <c r="H145" s="6">
        <v>102</v>
      </c>
      <c r="I145" s="7">
        <v>5</v>
      </c>
      <c r="J145" s="8">
        <v>5.9031877213695395E-3</v>
      </c>
      <c r="K145" s="6">
        <v>93</v>
      </c>
      <c r="L145" s="7">
        <v>5932.8</v>
      </c>
      <c r="M145" s="6">
        <v>90</v>
      </c>
    </row>
    <row r="146" spans="1:13" ht="19.5" customHeight="1" x14ac:dyDescent="0.4">
      <c r="A146" s="10" t="s">
        <v>23</v>
      </c>
      <c r="B146" s="9" t="s">
        <v>291</v>
      </c>
      <c r="C146" s="7">
        <v>56405</v>
      </c>
      <c r="D146" s="8">
        <v>2.0799241027748375E-4</v>
      </c>
      <c r="E146" s="6">
        <v>95</v>
      </c>
      <c r="F146" s="7">
        <v>10</v>
      </c>
      <c r="G146" s="8">
        <v>7.2711408419981092E-4</v>
      </c>
      <c r="H146" s="6">
        <v>102</v>
      </c>
      <c r="I146" s="7">
        <v>4</v>
      </c>
      <c r="J146" s="8">
        <v>4.7225501770956314E-3</v>
      </c>
      <c r="K146" s="6">
        <v>97</v>
      </c>
      <c r="L146" s="7">
        <v>14101.25</v>
      </c>
      <c r="M146" s="6">
        <v>58</v>
      </c>
    </row>
    <row r="147" spans="1:13" ht="19.5" customHeight="1" x14ac:dyDescent="0.4">
      <c r="A147" s="10" t="s">
        <v>22</v>
      </c>
      <c r="B147" s="9" t="s">
        <v>292</v>
      </c>
      <c r="C147" s="7">
        <v>91009</v>
      </c>
      <c r="D147" s="8">
        <v>3.3559403008498391E-4</v>
      </c>
      <c r="E147" s="6">
        <v>86</v>
      </c>
      <c r="F147" s="7">
        <v>61</v>
      </c>
      <c r="G147" s="8">
        <v>4.4353959136188472E-3</v>
      </c>
      <c r="H147" s="6">
        <v>79</v>
      </c>
      <c r="I147" s="7">
        <v>30</v>
      </c>
      <c r="J147" s="8">
        <v>3.541912632821724E-2</v>
      </c>
      <c r="K147" s="6">
        <v>63</v>
      </c>
      <c r="L147" s="7">
        <v>3033.63333333333</v>
      </c>
      <c r="M147" s="6">
        <v>105</v>
      </c>
    </row>
    <row r="148" spans="1:13" ht="33" customHeight="1" x14ac:dyDescent="0.4">
      <c r="A148" s="10" t="s">
        <v>21</v>
      </c>
      <c r="B148" s="15" t="s">
        <v>293</v>
      </c>
      <c r="C148" s="7">
        <v>1611739</v>
      </c>
      <c r="D148" s="8">
        <v>5.9432582102335145E-3</v>
      </c>
      <c r="E148" s="6">
        <v>41</v>
      </c>
      <c r="F148" s="7">
        <v>465</v>
      </c>
      <c r="G148" s="8">
        <v>3.3810804915291211E-2</v>
      </c>
      <c r="H148" s="6">
        <v>26</v>
      </c>
      <c r="I148" s="7">
        <v>149</v>
      </c>
      <c r="J148" s="8">
        <v>0.17591499409681227</v>
      </c>
      <c r="K148" s="6">
        <v>18</v>
      </c>
      <c r="L148" s="7">
        <v>10817.0402684564</v>
      </c>
      <c r="M148" s="6">
        <v>73</v>
      </c>
    </row>
    <row r="149" spans="1:13" ht="33" customHeight="1" x14ac:dyDescent="0.4">
      <c r="A149" s="96" t="s">
        <v>20</v>
      </c>
      <c r="B149" s="97"/>
      <c r="C149" s="14">
        <v>65285</v>
      </c>
      <c r="D149" s="13">
        <v>2.4073724855891367E-4</v>
      </c>
      <c r="E149" s="11"/>
      <c r="F149" s="14">
        <v>252</v>
      </c>
      <c r="G149" s="13">
        <v>1.8323274921835237E-2</v>
      </c>
      <c r="H149" s="11"/>
      <c r="I149" s="14">
        <v>40</v>
      </c>
      <c r="J149" s="13">
        <v>4.7225501770956316E-2</v>
      </c>
      <c r="K149" s="11"/>
      <c r="L149" s="12">
        <v>1632.125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65285</v>
      </c>
      <c r="D155" s="8">
        <v>2.4073724855891367E-4</v>
      </c>
      <c r="E155" s="6">
        <v>93</v>
      </c>
      <c r="F155" s="7">
        <v>252</v>
      </c>
      <c r="G155" s="8">
        <v>1.8323274921835237E-2</v>
      </c>
      <c r="H155" s="6">
        <v>47</v>
      </c>
      <c r="I155" s="7">
        <v>40</v>
      </c>
      <c r="J155" s="8">
        <v>4.7225501770956316E-2</v>
      </c>
      <c r="K155" s="6">
        <v>55</v>
      </c>
      <c r="L155" s="7">
        <v>1632.125</v>
      </c>
      <c r="M155" s="6">
        <v>108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0582-78D3-4114-BD49-0CF2BFB76E2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349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500620330</v>
      </c>
      <c r="D6" s="110"/>
      <c r="E6" s="111"/>
      <c r="F6" s="109">
        <v>24765</v>
      </c>
      <c r="G6" s="110"/>
      <c r="H6" s="111"/>
      <c r="I6" s="112">
        <v>1411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16275463</v>
      </c>
      <c r="D10" s="13">
        <v>3.2510591409661692E-2</v>
      </c>
      <c r="E10" s="11"/>
      <c r="F10" s="14">
        <v>1751</v>
      </c>
      <c r="G10" s="13">
        <v>7.070462346052897E-2</v>
      </c>
      <c r="H10" s="11"/>
      <c r="I10" s="14">
        <v>431</v>
      </c>
      <c r="J10" s="13">
        <v>0.30545712260807939</v>
      </c>
      <c r="K10" s="11"/>
      <c r="L10" s="12">
        <v>37762.095127610199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1225110</v>
      </c>
      <c r="D11" s="8">
        <v>2.4471838768513458E-3</v>
      </c>
      <c r="E11" s="6">
        <v>61</v>
      </c>
      <c r="F11" s="7">
        <v>269</v>
      </c>
      <c r="G11" s="8">
        <v>1.0862103775489603E-2</v>
      </c>
      <c r="H11" s="6">
        <v>57</v>
      </c>
      <c r="I11" s="7">
        <v>85</v>
      </c>
      <c r="J11" s="8">
        <v>6.0240963855421686E-2</v>
      </c>
      <c r="K11" s="6">
        <v>48</v>
      </c>
      <c r="L11" s="7">
        <v>14413.0588235294</v>
      </c>
      <c r="M11" s="6">
        <v>69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317616</v>
      </c>
      <c r="D12" s="8">
        <v>6.3444486962804727E-4</v>
      </c>
      <c r="E12" s="6">
        <v>85</v>
      </c>
      <c r="F12" s="7">
        <v>59</v>
      </c>
      <c r="G12" s="8">
        <v>2.3823945083787604E-3</v>
      </c>
      <c r="H12" s="6">
        <v>90</v>
      </c>
      <c r="I12" s="7">
        <v>18</v>
      </c>
      <c r="J12" s="8">
        <v>1.2756909992912827E-2</v>
      </c>
      <c r="K12" s="6">
        <v>90</v>
      </c>
      <c r="L12" s="7">
        <v>17645.333333333299</v>
      </c>
      <c r="M12" s="6">
        <v>60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49043</v>
      </c>
      <c r="D13" s="8">
        <v>9.7964459413783694E-5</v>
      </c>
      <c r="E13" s="6">
        <v>102</v>
      </c>
      <c r="F13" s="7">
        <v>43</v>
      </c>
      <c r="G13" s="8">
        <v>1.7363214213607914E-3</v>
      </c>
      <c r="H13" s="6">
        <v>94</v>
      </c>
      <c r="I13" s="7">
        <v>27</v>
      </c>
      <c r="J13" s="8">
        <v>1.9135364989369241E-2</v>
      </c>
      <c r="K13" s="6">
        <v>76</v>
      </c>
      <c r="L13" s="7">
        <v>1816.4074074074099</v>
      </c>
      <c r="M13" s="6">
        <v>111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1051845</v>
      </c>
      <c r="D14" s="8">
        <v>2.1010832700302045E-3</v>
      </c>
      <c r="E14" s="6">
        <v>65</v>
      </c>
      <c r="F14" s="7">
        <v>204</v>
      </c>
      <c r="G14" s="8">
        <v>8.2374318594791041E-3</v>
      </c>
      <c r="H14" s="6">
        <v>68</v>
      </c>
      <c r="I14" s="7">
        <v>77</v>
      </c>
      <c r="J14" s="8">
        <v>5.4571226080793761E-2</v>
      </c>
      <c r="K14" s="6">
        <v>52</v>
      </c>
      <c r="L14" s="7">
        <v>13660.3246753247</v>
      </c>
      <c r="M14" s="6">
        <v>71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9705620</v>
      </c>
      <c r="D15" s="8">
        <v>1.9387187092461865E-2</v>
      </c>
      <c r="E15" s="6">
        <v>14</v>
      </c>
      <c r="F15" s="7">
        <v>252</v>
      </c>
      <c r="G15" s="8">
        <v>1.017565112053301E-2</v>
      </c>
      <c r="H15" s="6">
        <v>60</v>
      </c>
      <c r="I15" s="7">
        <v>58</v>
      </c>
      <c r="J15" s="8">
        <v>4.1105598866052445E-2</v>
      </c>
      <c r="K15" s="6">
        <v>60</v>
      </c>
      <c r="L15" s="7">
        <v>167338.27586206899</v>
      </c>
      <c r="M15" s="6">
        <v>8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410984</v>
      </c>
      <c r="D16" s="8">
        <v>8.2094948081712945E-4</v>
      </c>
      <c r="E16" s="6">
        <v>84</v>
      </c>
      <c r="F16" s="7">
        <v>47</v>
      </c>
      <c r="G16" s="8">
        <v>1.8978396931152836E-3</v>
      </c>
      <c r="H16" s="6">
        <v>93</v>
      </c>
      <c r="I16" s="7">
        <v>25</v>
      </c>
      <c r="J16" s="8">
        <v>1.771793054571226E-2</v>
      </c>
      <c r="K16" s="6">
        <v>79</v>
      </c>
      <c r="L16" s="7">
        <v>16439.36</v>
      </c>
      <c r="M16" s="6">
        <v>65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1606977</v>
      </c>
      <c r="D17" s="8">
        <v>3.2099715167380437E-3</v>
      </c>
      <c r="E17" s="6">
        <v>56</v>
      </c>
      <c r="F17" s="7">
        <v>529</v>
      </c>
      <c r="G17" s="8">
        <v>2.1360791439531596E-2</v>
      </c>
      <c r="H17" s="6">
        <v>43</v>
      </c>
      <c r="I17" s="7">
        <v>124</v>
      </c>
      <c r="J17" s="8">
        <v>8.7880935506732816E-2</v>
      </c>
      <c r="K17" s="6">
        <v>38</v>
      </c>
      <c r="L17" s="7">
        <v>12959.4919354839</v>
      </c>
      <c r="M17" s="6">
        <v>76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1908268</v>
      </c>
      <c r="D19" s="8">
        <v>3.8118068437212687E-3</v>
      </c>
      <c r="E19" s="6">
        <v>52</v>
      </c>
      <c r="F19" s="7">
        <v>541</v>
      </c>
      <c r="G19" s="8">
        <v>2.1845346254795072E-2</v>
      </c>
      <c r="H19" s="6">
        <v>41</v>
      </c>
      <c r="I19" s="7">
        <v>156</v>
      </c>
      <c r="J19" s="8">
        <v>0.1105598866052445</v>
      </c>
      <c r="K19" s="6">
        <v>35</v>
      </c>
      <c r="L19" s="7">
        <v>12232.4871794872</v>
      </c>
      <c r="M19" s="6">
        <v>78</v>
      </c>
      <c r="N19" s="16"/>
    </row>
    <row r="20" spans="1:14" ht="19.5" customHeight="1" x14ac:dyDescent="0.4">
      <c r="A20" s="93" t="s">
        <v>149</v>
      </c>
      <c r="B20" s="95"/>
      <c r="C20" s="14">
        <v>103651051</v>
      </c>
      <c r="D20" s="13">
        <v>0.20704522926585903</v>
      </c>
      <c r="E20" s="11"/>
      <c r="F20" s="14">
        <v>2005</v>
      </c>
      <c r="G20" s="13">
        <v>8.0961033716939232E-2</v>
      </c>
      <c r="H20" s="11"/>
      <c r="I20" s="14">
        <v>484</v>
      </c>
      <c r="J20" s="13">
        <v>0.34301913536498935</v>
      </c>
      <c r="K20" s="11"/>
      <c r="L20" s="12">
        <v>214155.064049587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7604290</v>
      </c>
      <c r="D21" s="8">
        <v>1.5189734703742455E-2</v>
      </c>
      <c r="E21" s="6">
        <v>21</v>
      </c>
      <c r="F21" s="7">
        <v>306</v>
      </c>
      <c r="G21" s="8">
        <v>1.2356147789218655E-2</v>
      </c>
      <c r="H21" s="6">
        <v>52</v>
      </c>
      <c r="I21" s="7">
        <v>121</v>
      </c>
      <c r="J21" s="8">
        <v>8.5754783841247337E-2</v>
      </c>
      <c r="K21" s="6">
        <v>41</v>
      </c>
      <c r="L21" s="7">
        <v>62845.371900826402</v>
      </c>
      <c r="M21" s="6">
        <v>17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2663895</v>
      </c>
      <c r="D22" s="8">
        <v>5.321188214629638E-3</v>
      </c>
      <c r="E22" s="6">
        <v>45</v>
      </c>
      <c r="F22" s="7">
        <v>208</v>
      </c>
      <c r="G22" s="8">
        <v>8.3989501312335957E-3</v>
      </c>
      <c r="H22" s="6">
        <v>67</v>
      </c>
      <c r="I22" s="7">
        <v>83</v>
      </c>
      <c r="J22" s="8">
        <v>5.8823529411764705E-2</v>
      </c>
      <c r="K22" s="6">
        <v>49</v>
      </c>
      <c r="L22" s="7">
        <v>32095.120481927701</v>
      </c>
      <c r="M22" s="6">
        <v>38</v>
      </c>
    </row>
    <row r="23" spans="1:14" ht="33" customHeight="1" x14ac:dyDescent="0.4">
      <c r="A23" s="10" t="s">
        <v>146</v>
      </c>
      <c r="B23" s="15" t="s">
        <v>184</v>
      </c>
      <c r="C23" s="7">
        <v>224636</v>
      </c>
      <c r="D23" s="8">
        <v>4.4871529687977313E-4</v>
      </c>
      <c r="E23" s="6">
        <v>89</v>
      </c>
      <c r="F23" s="7">
        <v>11</v>
      </c>
      <c r="G23" s="8">
        <v>4.4417524732485363E-4</v>
      </c>
      <c r="H23" s="6">
        <v>102</v>
      </c>
      <c r="I23" s="7">
        <v>4</v>
      </c>
      <c r="J23" s="8">
        <v>2.8348688873139618E-3</v>
      </c>
      <c r="K23" s="6">
        <v>99</v>
      </c>
      <c r="L23" s="7">
        <v>56159</v>
      </c>
      <c r="M23" s="6">
        <v>20</v>
      </c>
    </row>
    <row r="24" spans="1:14" ht="33" customHeight="1" x14ac:dyDescent="0.4">
      <c r="A24" s="10" t="s">
        <v>145</v>
      </c>
      <c r="B24" s="15" t="s">
        <v>185</v>
      </c>
      <c r="C24" s="7">
        <v>1026831</v>
      </c>
      <c r="D24" s="8">
        <v>2.0511172608591423E-3</v>
      </c>
      <c r="E24" s="6">
        <v>66</v>
      </c>
      <c r="F24" s="7">
        <v>90</v>
      </c>
      <c r="G24" s="8">
        <v>3.6341611144760752E-3</v>
      </c>
      <c r="H24" s="6">
        <v>82</v>
      </c>
      <c r="I24" s="7">
        <v>37</v>
      </c>
      <c r="J24" s="8">
        <v>2.6222537207654145E-2</v>
      </c>
      <c r="K24" s="6">
        <v>70</v>
      </c>
      <c r="L24" s="7">
        <v>27752.189189189201</v>
      </c>
      <c r="M24" s="6">
        <v>44</v>
      </c>
    </row>
    <row r="25" spans="1:14" ht="33" customHeight="1" x14ac:dyDescent="0.4">
      <c r="A25" s="10" t="s">
        <v>144</v>
      </c>
      <c r="B25" s="15" t="s">
        <v>186</v>
      </c>
      <c r="C25" s="7">
        <v>41493204</v>
      </c>
      <c r="D25" s="8">
        <v>8.2883577660539678E-2</v>
      </c>
      <c r="E25" s="6">
        <v>1</v>
      </c>
      <c r="F25" s="7">
        <v>244</v>
      </c>
      <c r="G25" s="8">
        <v>9.8526145770240266E-3</v>
      </c>
      <c r="H25" s="6">
        <v>61</v>
      </c>
      <c r="I25" s="7">
        <v>57</v>
      </c>
      <c r="J25" s="8">
        <v>4.0396881644223954E-2</v>
      </c>
      <c r="K25" s="6">
        <v>61</v>
      </c>
      <c r="L25" s="7">
        <v>727950.94736842101</v>
      </c>
      <c r="M25" s="6">
        <v>1</v>
      </c>
    </row>
    <row r="26" spans="1:14" ht="19.5" customHeight="1" x14ac:dyDescent="0.4">
      <c r="A26" s="10" t="s">
        <v>143</v>
      </c>
      <c r="B26" s="9" t="s">
        <v>187</v>
      </c>
      <c r="C26" s="7">
        <v>13487137</v>
      </c>
      <c r="D26" s="8">
        <v>2.6940849565577969E-2</v>
      </c>
      <c r="E26" s="6">
        <v>11</v>
      </c>
      <c r="F26" s="7">
        <v>280</v>
      </c>
      <c r="G26" s="8">
        <v>1.1306279022814456E-2</v>
      </c>
      <c r="H26" s="6">
        <v>55</v>
      </c>
      <c r="I26" s="7">
        <v>49</v>
      </c>
      <c r="J26" s="8">
        <v>3.4727143869596029E-2</v>
      </c>
      <c r="K26" s="6">
        <v>64</v>
      </c>
      <c r="L26" s="7">
        <v>275247.69387755101</v>
      </c>
      <c r="M26" s="6">
        <v>3</v>
      </c>
    </row>
    <row r="27" spans="1:14" ht="19.5" customHeight="1" x14ac:dyDescent="0.4">
      <c r="A27" s="10" t="s">
        <v>142</v>
      </c>
      <c r="B27" s="9" t="s">
        <v>188</v>
      </c>
      <c r="C27" s="7">
        <v>3978398</v>
      </c>
      <c r="D27" s="8">
        <v>7.9469365536952927E-3</v>
      </c>
      <c r="E27" s="6">
        <v>35</v>
      </c>
      <c r="F27" s="7">
        <v>136</v>
      </c>
      <c r="G27" s="8">
        <v>5.4916212396527355E-3</v>
      </c>
      <c r="H27" s="6">
        <v>72</v>
      </c>
      <c r="I27" s="7">
        <v>46</v>
      </c>
      <c r="J27" s="8">
        <v>3.2600992204110557E-2</v>
      </c>
      <c r="K27" s="6">
        <v>66</v>
      </c>
      <c r="L27" s="7">
        <v>86486.9130434783</v>
      </c>
      <c r="M27" s="6">
        <v>14</v>
      </c>
    </row>
    <row r="28" spans="1:14" ht="19.5" customHeight="1" x14ac:dyDescent="0.4">
      <c r="A28" s="10" t="s">
        <v>141</v>
      </c>
      <c r="B28" s="9" t="s">
        <v>189</v>
      </c>
      <c r="C28" s="7">
        <v>805392</v>
      </c>
      <c r="D28" s="8">
        <v>1.6087880410290169E-3</v>
      </c>
      <c r="E28" s="6">
        <v>69</v>
      </c>
      <c r="F28" s="7">
        <v>39</v>
      </c>
      <c r="G28" s="8">
        <v>1.5748031496062992E-3</v>
      </c>
      <c r="H28" s="6">
        <v>95</v>
      </c>
      <c r="I28" s="7">
        <v>9</v>
      </c>
      <c r="J28" s="8">
        <v>6.3784549964564135E-3</v>
      </c>
      <c r="K28" s="6">
        <v>96</v>
      </c>
      <c r="L28" s="7">
        <v>89488</v>
      </c>
      <c r="M28" s="6">
        <v>13</v>
      </c>
    </row>
    <row r="29" spans="1:14" ht="19.5" customHeight="1" x14ac:dyDescent="0.4">
      <c r="A29" s="10" t="s">
        <v>140</v>
      </c>
      <c r="B29" s="9" t="s">
        <v>190</v>
      </c>
      <c r="C29" s="7">
        <v>77054</v>
      </c>
      <c r="D29" s="8">
        <v>1.5391704128356115E-4</v>
      </c>
      <c r="E29" s="6">
        <v>98</v>
      </c>
      <c r="F29" s="7">
        <v>5</v>
      </c>
      <c r="G29" s="8">
        <v>2.0189783969311529E-4</v>
      </c>
      <c r="H29" s="6">
        <v>107</v>
      </c>
      <c r="I29" s="7">
        <v>3</v>
      </c>
      <c r="J29" s="8">
        <v>2.1261516654854712E-3</v>
      </c>
      <c r="K29" s="6">
        <v>102</v>
      </c>
      <c r="L29" s="7">
        <v>25684.666666666701</v>
      </c>
      <c r="M29" s="6">
        <v>47</v>
      </c>
    </row>
    <row r="30" spans="1:14" ht="19.5" customHeight="1" x14ac:dyDescent="0.4">
      <c r="A30" s="10" t="s">
        <v>139</v>
      </c>
      <c r="B30" s="9" t="s">
        <v>191</v>
      </c>
      <c r="C30" s="7">
        <v>24980945</v>
      </c>
      <c r="D30" s="8">
        <v>4.9899981089461545E-2</v>
      </c>
      <c r="E30" s="6">
        <v>4</v>
      </c>
      <c r="F30" s="7">
        <v>666</v>
      </c>
      <c r="G30" s="8">
        <v>2.6892792247122956E-2</v>
      </c>
      <c r="H30" s="6">
        <v>38</v>
      </c>
      <c r="I30" s="7">
        <v>170</v>
      </c>
      <c r="J30" s="8">
        <v>0.12048192771084337</v>
      </c>
      <c r="K30" s="6">
        <v>29</v>
      </c>
      <c r="L30" s="7">
        <v>146946.735294118</v>
      </c>
      <c r="M30" s="6">
        <v>9</v>
      </c>
    </row>
    <row r="31" spans="1:14" ht="33" customHeight="1" x14ac:dyDescent="0.4">
      <c r="A31" s="10" t="s">
        <v>138</v>
      </c>
      <c r="B31" s="15" t="s">
        <v>192</v>
      </c>
      <c r="C31" s="7">
        <v>7309269</v>
      </c>
      <c r="D31" s="8">
        <v>1.4600423838160946E-2</v>
      </c>
      <c r="E31" s="6">
        <v>23</v>
      </c>
      <c r="F31" s="7">
        <v>663</v>
      </c>
      <c r="G31" s="8">
        <v>2.6771653543307086E-2</v>
      </c>
      <c r="H31" s="6">
        <v>39</v>
      </c>
      <c r="I31" s="7">
        <v>223</v>
      </c>
      <c r="J31" s="8">
        <v>0.15804394046775336</v>
      </c>
      <c r="K31" s="6">
        <v>24</v>
      </c>
      <c r="L31" s="7">
        <v>32776.991031390098</v>
      </c>
      <c r="M31" s="6">
        <v>37</v>
      </c>
    </row>
    <row r="32" spans="1:14" ht="33" customHeight="1" x14ac:dyDescent="0.4">
      <c r="A32" s="96" t="s">
        <v>137</v>
      </c>
      <c r="B32" s="97"/>
      <c r="C32" s="14">
        <v>3676013</v>
      </c>
      <c r="D32" s="13">
        <v>7.3429159379124692E-3</v>
      </c>
      <c r="E32" s="11"/>
      <c r="F32" s="14">
        <v>801</v>
      </c>
      <c r="G32" s="13">
        <v>3.234403391883707E-2</v>
      </c>
      <c r="H32" s="11"/>
      <c r="I32" s="14">
        <v>173</v>
      </c>
      <c r="J32" s="13">
        <v>0.12260807937632884</v>
      </c>
      <c r="K32" s="11"/>
      <c r="L32" s="12">
        <v>21248.630057803501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1509737</v>
      </c>
      <c r="D33" s="8">
        <v>3.0157325013149185E-3</v>
      </c>
      <c r="E33" s="6">
        <v>58</v>
      </c>
      <c r="F33" s="7">
        <v>524</v>
      </c>
      <c r="G33" s="8">
        <v>2.1158893599838483E-2</v>
      </c>
      <c r="H33" s="6">
        <v>44</v>
      </c>
      <c r="I33" s="7">
        <v>91</v>
      </c>
      <c r="J33" s="8">
        <v>6.449326718639263E-2</v>
      </c>
      <c r="K33" s="6">
        <v>43</v>
      </c>
      <c r="L33" s="7">
        <v>16590.516483516501</v>
      </c>
      <c r="M33" s="6">
        <v>64</v>
      </c>
    </row>
    <row r="34" spans="1:13" ht="33" customHeight="1" x14ac:dyDescent="0.4">
      <c r="A34" s="10" t="s">
        <v>135</v>
      </c>
      <c r="B34" s="15" t="s">
        <v>194</v>
      </c>
      <c r="C34" s="7">
        <v>2166276</v>
      </c>
      <c r="D34" s="8">
        <v>4.3271834365975507E-3</v>
      </c>
      <c r="E34" s="6">
        <v>48</v>
      </c>
      <c r="F34" s="7">
        <v>341</v>
      </c>
      <c r="G34" s="8">
        <v>1.3769432667070463E-2</v>
      </c>
      <c r="H34" s="6">
        <v>50</v>
      </c>
      <c r="I34" s="7">
        <v>106</v>
      </c>
      <c r="J34" s="8">
        <v>7.5124025513819984E-2</v>
      </c>
      <c r="K34" s="6">
        <v>42</v>
      </c>
      <c r="L34" s="7">
        <v>20436.566037735902</v>
      </c>
      <c r="M34" s="6">
        <v>52</v>
      </c>
    </row>
    <row r="35" spans="1:13" ht="19.5" customHeight="1" x14ac:dyDescent="0.4">
      <c r="A35" s="93" t="s">
        <v>134</v>
      </c>
      <c r="B35" s="95"/>
      <c r="C35" s="14">
        <v>57722978</v>
      </c>
      <c r="D35" s="13">
        <v>0.11530290429875271</v>
      </c>
      <c r="E35" s="11"/>
      <c r="F35" s="14">
        <v>9590</v>
      </c>
      <c r="G35" s="13">
        <v>0.38724005653139509</v>
      </c>
      <c r="H35" s="11"/>
      <c r="I35" s="14">
        <v>903</v>
      </c>
      <c r="J35" s="13">
        <v>0.63997165131112688</v>
      </c>
      <c r="K35" s="11"/>
      <c r="L35" s="12">
        <v>63923.563676633399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2991613</v>
      </c>
      <c r="D36" s="8">
        <v>5.975812049023259E-3</v>
      </c>
      <c r="E36" s="6">
        <v>41</v>
      </c>
      <c r="F36" s="7">
        <v>802</v>
      </c>
      <c r="G36" s="8">
        <v>3.238441348677569E-2</v>
      </c>
      <c r="H36" s="6">
        <v>30</v>
      </c>
      <c r="I36" s="7">
        <v>163</v>
      </c>
      <c r="J36" s="8">
        <v>0.11552090715804395</v>
      </c>
      <c r="K36" s="6">
        <v>31</v>
      </c>
      <c r="L36" s="7">
        <v>18353.453987730099</v>
      </c>
      <c r="M36" s="6">
        <v>58</v>
      </c>
    </row>
    <row r="37" spans="1:13" ht="19.5" customHeight="1" x14ac:dyDescent="0.4">
      <c r="A37" s="10" t="s">
        <v>132</v>
      </c>
      <c r="B37" s="9" t="s">
        <v>196</v>
      </c>
      <c r="C37" s="7">
        <v>28483308</v>
      </c>
      <c r="D37" s="8">
        <v>5.6896027374677333E-2</v>
      </c>
      <c r="E37" s="6">
        <v>2</v>
      </c>
      <c r="F37" s="7">
        <v>4294</v>
      </c>
      <c r="G37" s="8">
        <v>0.17338986472844742</v>
      </c>
      <c r="H37" s="6">
        <v>4</v>
      </c>
      <c r="I37" s="7">
        <v>642</v>
      </c>
      <c r="J37" s="8">
        <v>0.45499645641389086</v>
      </c>
      <c r="K37" s="6">
        <v>2</v>
      </c>
      <c r="L37" s="7">
        <v>44366.523364485998</v>
      </c>
      <c r="M37" s="6">
        <v>26</v>
      </c>
    </row>
    <row r="38" spans="1:13" ht="19.5" customHeight="1" x14ac:dyDescent="0.4">
      <c r="A38" s="10" t="s">
        <v>131</v>
      </c>
      <c r="B38" s="15" t="s">
        <v>197</v>
      </c>
      <c r="C38" s="7">
        <v>20985463</v>
      </c>
      <c r="D38" s="8">
        <v>4.1918918874109645E-2</v>
      </c>
      <c r="E38" s="6">
        <v>6</v>
      </c>
      <c r="F38" s="7">
        <v>6621</v>
      </c>
      <c r="G38" s="8">
        <v>0.26735311932162326</v>
      </c>
      <c r="H38" s="6">
        <v>2</v>
      </c>
      <c r="I38" s="7">
        <v>556</v>
      </c>
      <c r="J38" s="8">
        <v>0.39404677533664068</v>
      </c>
      <c r="K38" s="6">
        <v>3</v>
      </c>
      <c r="L38" s="7">
        <v>37743.638489208599</v>
      </c>
      <c r="M38" s="6">
        <v>31</v>
      </c>
    </row>
    <row r="39" spans="1:13" ht="33" customHeight="1" x14ac:dyDescent="0.4">
      <c r="A39" s="10" t="s">
        <v>130</v>
      </c>
      <c r="B39" s="15" t="s">
        <v>198</v>
      </c>
      <c r="C39" s="7">
        <v>5262594</v>
      </c>
      <c r="D39" s="8">
        <v>1.051214600094247E-2</v>
      </c>
      <c r="E39" s="6">
        <v>29</v>
      </c>
      <c r="F39" s="7">
        <v>915</v>
      </c>
      <c r="G39" s="8">
        <v>3.6947304663840094E-2</v>
      </c>
      <c r="H39" s="6">
        <v>28</v>
      </c>
      <c r="I39" s="7">
        <v>157</v>
      </c>
      <c r="J39" s="8">
        <v>0.111268603827073</v>
      </c>
      <c r="K39" s="6">
        <v>33</v>
      </c>
      <c r="L39" s="7">
        <v>33519.707006369397</v>
      </c>
      <c r="M39" s="6">
        <v>36</v>
      </c>
    </row>
    <row r="40" spans="1:13" ht="19.5" customHeight="1" x14ac:dyDescent="0.4">
      <c r="A40" s="93" t="s">
        <v>129</v>
      </c>
      <c r="B40" s="95"/>
      <c r="C40" s="14">
        <v>12320966</v>
      </c>
      <c r="D40" s="13">
        <v>2.461139762342452E-2</v>
      </c>
      <c r="E40" s="11"/>
      <c r="F40" s="14">
        <v>1512</v>
      </c>
      <c r="G40" s="13">
        <v>6.1053906723198062E-2</v>
      </c>
      <c r="H40" s="11"/>
      <c r="I40" s="14">
        <v>138</v>
      </c>
      <c r="J40" s="13">
        <v>9.7802976612331685E-2</v>
      </c>
      <c r="K40" s="11"/>
      <c r="L40" s="12">
        <v>89282.362318840605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47057</v>
      </c>
      <c r="D41" s="8">
        <v>9.3997381209029202E-5</v>
      </c>
      <c r="E41" s="6">
        <v>103</v>
      </c>
      <c r="F41" s="7">
        <v>21</v>
      </c>
      <c r="G41" s="8">
        <v>8.4797092671108415E-4</v>
      </c>
      <c r="H41" s="6">
        <v>99</v>
      </c>
      <c r="I41" s="7">
        <v>7</v>
      </c>
      <c r="J41" s="8">
        <v>4.961020552799433E-3</v>
      </c>
      <c r="K41" s="6">
        <v>98</v>
      </c>
      <c r="L41" s="7">
        <v>6722.4285714285697</v>
      </c>
      <c r="M41" s="6">
        <v>97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6418513</v>
      </c>
      <c r="D43" s="8">
        <v>1.2821119350067146E-2</v>
      </c>
      <c r="E43" s="6">
        <v>25</v>
      </c>
      <c r="F43" s="7">
        <v>318</v>
      </c>
      <c r="G43" s="8">
        <v>1.2840702604482132E-2</v>
      </c>
      <c r="H43" s="6">
        <v>51</v>
      </c>
      <c r="I43" s="7">
        <v>26</v>
      </c>
      <c r="J43" s="8">
        <v>1.8426647767540751E-2</v>
      </c>
      <c r="K43" s="6">
        <v>78</v>
      </c>
      <c r="L43" s="7">
        <v>246865.884615385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2675553</v>
      </c>
      <c r="D44" s="8">
        <v>5.3444753232454621E-3</v>
      </c>
      <c r="E44" s="6">
        <v>44</v>
      </c>
      <c r="F44" s="7">
        <v>586</v>
      </c>
      <c r="G44" s="8">
        <v>2.3662426812033111E-2</v>
      </c>
      <c r="H44" s="6">
        <v>40</v>
      </c>
      <c r="I44" s="7">
        <v>48</v>
      </c>
      <c r="J44" s="8">
        <v>3.4018426647767538E-2</v>
      </c>
      <c r="K44" s="6">
        <v>65</v>
      </c>
      <c r="L44" s="7">
        <v>55740.6875</v>
      </c>
      <c r="M44" s="6">
        <v>21</v>
      </c>
    </row>
    <row r="45" spans="1:13" ht="33" customHeight="1" x14ac:dyDescent="0.4">
      <c r="A45" s="10" t="s">
        <v>124</v>
      </c>
      <c r="B45" s="15" t="s">
        <v>203</v>
      </c>
      <c r="C45" s="7">
        <v>2608604</v>
      </c>
      <c r="D45" s="8">
        <v>5.2107432392927387E-3</v>
      </c>
      <c r="E45" s="6">
        <v>46</v>
      </c>
      <c r="F45" s="7">
        <v>916</v>
      </c>
      <c r="G45" s="8">
        <v>3.6987684231778721E-2</v>
      </c>
      <c r="H45" s="6">
        <v>27</v>
      </c>
      <c r="I45" s="7">
        <v>91</v>
      </c>
      <c r="J45" s="8">
        <v>6.449326718639263E-2</v>
      </c>
      <c r="K45" s="6">
        <v>43</v>
      </c>
      <c r="L45" s="7">
        <v>28665.978021978</v>
      </c>
      <c r="M45" s="6">
        <v>41</v>
      </c>
    </row>
    <row r="46" spans="1:13" ht="19.5" customHeight="1" x14ac:dyDescent="0.4">
      <c r="A46" s="10" t="s">
        <v>123</v>
      </c>
      <c r="B46" s="9" t="s">
        <v>204</v>
      </c>
      <c r="C46" s="7">
        <v>2732</v>
      </c>
      <c r="D46" s="8">
        <v>5.4572294337307476E-6</v>
      </c>
      <c r="E46" s="6">
        <v>111</v>
      </c>
      <c r="F46" s="7">
        <v>8</v>
      </c>
      <c r="G46" s="8">
        <v>3.2303654350898447E-4</v>
      </c>
      <c r="H46" s="6">
        <v>105</v>
      </c>
      <c r="I46" s="7">
        <v>1</v>
      </c>
      <c r="J46" s="8">
        <v>7.0871722182849046E-4</v>
      </c>
      <c r="K46" s="6">
        <v>108</v>
      </c>
      <c r="L46" s="7">
        <v>2732</v>
      </c>
      <c r="M46" s="6">
        <v>108</v>
      </c>
    </row>
    <row r="47" spans="1:13" ht="19.5" customHeight="1" x14ac:dyDescent="0.4">
      <c r="A47" s="10" t="s">
        <v>122</v>
      </c>
      <c r="B47" s="9" t="s">
        <v>205</v>
      </c>
      <c r="C47" s="7">
        <v>568507</v>
      </c>
      <c r="D47" s="8">
        <v>1.1356051001764152E-3</v>
      </c>
      <c r="E47" s="6">
        <v>77</v>
      </c>
      <c r="F47" s="7">
        <v>15</v>
      </c>
      <c r="G47" s="8">
        <v>6.0569351907934583E-4</v>
      </c>
      <c r="H47" s="6">
        <v>101</v>
      </c>
      <c r="I47" s="7">
        <v>4</v>
      </c>
      <c r="J47" s="8">
        <v>2.8348688873139618E-3</v>
      </c>
      <c r="K47" s="6">
        <v>99</v>
      </c>
      <c r="L47" s="7">
        <v>142126.75</v>
      </c>
      <c r="M47" s="6">
        <v>10</v>
      </c>
    </row>
    <row r="48" spans="1:13" ht="19.5" customHeight="1" x14ac:dyDescent="0.4">
      <c r="A48" s="93" t="s">
        <v>121</v>
      </c>
      <c r="B48" s="95"/>
      <c r="C48" s="14">
        <v>30674555</v>
      </c>
      <c r="D48" s="13">
        <v>6.1273090927010498E-2</v>
      </c>
      <c r="E48" s="11"/>
      <c r="F48" s="14">
        <v>4006</v>
      </c>
      <c r="G48" s="13">
        <v>0.16176054916212396</v>
      </c>
      <c r="H48" s="11"/>
      <c r="I48" s="14">
        <v>378</v>
      </c>
      <c r="J48" s="13">
        <v>0.26789510985116938</v>
      </c>
      <c r="K48" s="11"/>
      <c r="L48" s="12">
        <v>81149.6164021164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565014</v>
      </c>
      <c r="D49" s="8">
        <v>1.1286277566873882E-3</v>
      </c>
      <c r="E49" s="6">
        <v>78</v>
      </c>
      <c r="F49" s="7">
        <v>101</v>
      </c>
      <c r="G49" s="8">
        <v>4.0783363618009287E-3</v>
      </c>
      <c r="H49" s="6">
        <v>78</v>
      </c>
      <c r="I49" s="7">
        <v>12</v>
      </c>
      <c r="J49" s="8">
        <v>8.5046066619418846E-3</v>
      </c>
      <c r="K49" s="6">
        <v>95</v>
      </c>
      <c r="L49" s="7">
        <v>47084.5</v>
      </c>
      <c r="M49" s="6">
        <v>23</v>
      </c>
    </row>
    <row r="50" spans="1:13" ht="19.5" customHeight="1" x14ac:dyDescent="0.4">
      <c r="A50" s="10" t="s">
        <v>119</v>
      </c>
      <c r="B50" s="9" t="s">
        <v>207</v>
      </c>
      <c r="C50" s="7">
        <v>1219168</v>
      </c>
      <c r="D50" s="8">
        <v>2.4353146025851567E-3</v>
      </c>
      <c r="E50" s="6">
        <v>62</v>
      </c>
      <c r="F50" s="7">
        <v>136</v>
      </c>
      <c r="G50" s="8">
        <v>5.4916212396527355E-3</v>
      </c>
      <c r="H50" s="6">
        <v>72</v>
      </c>
      <c r="I50" s="7">
        <v>16</v>
      </c>
      <c r="J50" s="8">
        <v>1.1339475549255847E-2</v>
      </c>
      <c r="K50" s="6">
        <v>91</v>
      </c>
      <c r="L50" s="7">
        <v>76198</v>
      </c>
      <c r="M50" s="6">
        <v>15</v>
      </c>
    </row>
    <row r="51" spans="1:13" ht="19.5" customHeight="1" x14ac:dyDescent="0.4">
      <c r="A51" s="10" t="s">
        <v>118</v>
      </c>
      <c r="B51" s="9" t="s">
        <v>208</v>
      </c>
      <c r="C51" s="7">
        <v>5066824</v>
      </c>
      <c r="D51" s="8">
        <v>1.0121091167032709E-2</v>
      </c>
      <c r="E51" s="6">
        <v>30</v>
      </c>
      <c r="F51" s="7">
        <v>242</v>
      </c>
      <c r="G51" s="8">
        <v>9.77185544114678E-3</v>
      </c>
      <c r="H51" s="6">
        <v>62</v>
      </c>
      <c r="I51" s="7">
        <v>23</v>
      </c>
      <c r="J51" s="8">
        <v>1.6300496102055279E-2</v>
      </c>
      <c r="K51" s="6">
        <v>83</v>
      </c>
      <c r="L51" s="7">
        <v>220296.69565217401</v>
      </c>
      <c r="M51" s="6">
        <v>6</v>
      </c>
    </row>
    <row r="52" spans="1:13" ht="33" customHeight="1" x14ac:dyDescent="0.4">
      <c r="A52" s="10" t="s">
        <v>117</v>
      </c>
      <c r="B52" s="15" t="s">
        <v>209</v>
      </c>
      <c r="C52" s="7">
        <v>29671</v>
      </c>
      <c r="D52" s="8">
        <v>5.9268467982512818E-5</v>
      </c>
      <c r="E52" s="6">
        <v>104</v>
      </c>
      <c r="F52" s="7">
        <v>32</v>
      </c>
      <c r="G52" s="8">
        <v>1.2921461740359379E-3</v>
      </c>
      <c r="H52" s="6">
        <v>97</v>
      </c>
      <c r="I52" s="7">
        <v>4</v>
      </c>
      <c r="J52" s="8">
        <v>2.8348688873139618E-3</v>
      </c>
      <c r="K52" s="6">
        <v>99</v>
      </c>
      <c r="L52" s="7">
        <v>7417.75</v>
      </c>
      <c r="M52" s="6">
        <v>94</v>
      </c>
    </row>
    <row r="53" spans="1:13" ht="19.5" customHeight="1" x14ac:dyDescent="0.4">
      <c r="A53" s="10" t="s">
        <v>116</v>
      </c>
      <c r="B53" s="9" t="s">
        <v>210</v>
      </c>
      <c r="C53" s="7">
        <v>74509</v>
      </c>
      <c r="D53" s="8">
        <v>1.4883334841795179E-4</v>
      </c>
      <c r="E53" s="6">
        <v>99</v>
      </c>
      <c r="F53" s="7">
        <v>118</v>
      </c>
      <c r="G53" s="8">
        <v>4.7647890167575209E-3</v>
      </c>
      <c r="H53" s="6">
        <v>76</v>
      </c>
      <c r="I53" s="7">
        <v>8</v>
      </c>
      <c r="J53" s="8">
        <v>5.6697377746279237E-3</v>
      </c>
      <c r="K53" s="6">
        <v>97</v>
      </c>
      <c r="L53" s="7">
        <v>9313.625</v>
      </c>
      <c r="M53" s="6">
        <v>86</v>
      </c>
    </row>
    <row r="54" spans="1:13" ht="19.5" customHeight="1" x14ac:dyDescent="0.4">
      <c r="A54" s="10" t="s">
        <v>115</v>
      </c>
      <c r="B54" s="9" t="s">
        <v>211</v>
      </c>
      <c r="C54" s="7">
        <v>23719369</v>
      </c>
      <c r="D54" s="8">
        <v>4.737995558430478E-2</v>
      </c>
      <c r="E54" s="6">
        <v>5</v>
      </c>
      <c r="F54" s="7">
        <v>3615</v>
      </c>
      <c r="G54" s="8">
        <v>0.14597213809812234</v>
      </c>
      <c r="H54" s="6">
        <v>5</v>
      </c>
      <c r="I54" s="7">
        <v>348</v>
      </c>
      <c r="J54" s="8">
        <v>0.24663359319631467</v>
      </c>
      <c r="K54" s="6">
        <v>10</v>
      </c>
      <c r="L54" s="7">
        <v>68159.106321839106</v>
      </c>
      <c r="M54" s="6">
        <v>16</v>
      </c>
    </row>
    <row r="55" spans="1:13" ht="19.5" customHeight="1" x14ac:dyDescent="0.4">
      <c r="A55" s="93" t="s">
        <v>114</v>
      </c>
      <c r="B55" s="95"/>
      <c r="C55" s="14">
        <v>31213328</v>
      </c>
      <c r="D55" s="13">
        <v>6.2349301715333851E-2</v>
      </c>
      <c r="E55" s="11"/>
      <c r="F55" s="14">
        <v>2994</v>
      </c>
      <c r="G55" s="13">
        <v>0.12089642640823743</v>
      </c>
      <c r="H55" s="11"/>
      <c r="I55" s="14">
        <v>628</v>
      </c>
      <c r="J55" s="13">
        <v>0.445074415308292</v>
      </c>
      <c r="K55" s="11"/>
      <c r="L55" s="12">
        <v>49702.751592356697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1512879</v>
      </c>
      <c r="D56" s="8">
        <v>3.02200871466806E-3</v>
      </c>
      <c r="E56" s="6">
        <v>57</v>
      </c>
      <c r="F56" s="7">
        <v>965</v>
      </c>
      <c r="G56" s="8">
        <v>3.8966283060771247E-2</v>
      </c>
      <c r="H56" s="6">
        <v>26</v>
      </c>
      <c r="I56" s="7">
        <v>230</v>
      </c>
      <c r="J56" s="8">
        <v>0.16300496102055281</v>
      </c>
      <c r="K56" s="6">
        <v>23</v>
      </c>
      <c r="L56" s="7">
        <v>6577.7347826086998</v>
      </c>
      <c r="M56" s="6">
        <v>98</v>
      </c>
    </row>
    <row r="57" spans="1:13" ht="19.5" customHeight="1" x14ac:dyDescent="0.4">
      <c r="A57" s="10" t="s">
        <v>112</v>
      </c>
      <c r="B57" s="9" t="s">
        <v>213</v>
      </c>
      <c r="C57" s="7">
        <v>7737276</v>
      </c>
      <c r="D57" s="8">
        <v>1.5455377131807651E-2</v>
      </c>
      <c r="E57" s="6">
        <v>19</v>
      </c>
      <c r="F57" s="7">
        <v>1396</v>
      </c>
      <c r="G57" s="8">
        <v>5.6369876842317784E-2</v>
      </c>
      <c r="H57" s="6">
        <v>20</v>
      </c>
      <c r="I57" s="7">
        <v>272</v>
      </c>
      <c r="J57" s="8">
        <v>0.19277108433734941</v>
      </c>
      <c r="K57" s="6">
        <v>19</v>
      </c>
      <c r="L57" s="7">
        <v>28445.8676470588</v>
      </c>
      <c r="M57" s="6">
        <v>42</v>
      </c>
    </row>
    <row r="58" spans="1:13" ht="19.5" customHeight="1" x14ac:dyDescent="0.4">
      <c r="A58" s="10" t="s">
        <v>111</v>
      </c>
      <c r="B58" s="9" t="s">
        <v>214</v>
      </c>
      <c r="C58" s="7">
        <v>1997275</v>
      </c>
      <c r="D58" s="8">
        <v>3.9896002625382796E-3</v>
      </c>
      <c r="E58" s="6">
        <v>50</v>
      </c>
      <c r="F58" s="7">
        <v>2329</v>
      </c>
      <c r="G58" s="8">
        <v>9.4044013729053105E-2</v>
      </c>
      <c r="H58" s="6">
        <v>12</v>
      </c>
      <c r="I58" s="7">
        <v>549</v>
      </c>
      <c r="J58" s="8">
        <v>0.38908575478384122</v>
      </c>
      <c r="K58" s="6">
        <v>4</v>
      </c>
      <c r="L58" s="7">
        <v>3638.0236794171201</v>
      </c>
      <c r="M58" s="6">
        <v>105</v>
      </c>
    </row>
    <row r="59" spans="1:13" ht="19.5" customHeight="1" x14ac:dyDescent="0.4">
      <c r="A59" s="10" t="s">
        <v>110</v>
      </c>
      <c r="B59" s="9" t="s">
        <v>215</v>
      </c>
      <c r="C59" s="7">
        <v>19965898</v>
      </c>
      <c r="D59" s="8">
        <v>3.9882315606319864E-2</v>
      </c>
      <c r="E59" s="6">
        <v>7</v>
      </c>
      <c r="F59" s="7">
        <v>2517</v>
      </c>
      <c r="G59" s="8">
        <v>0.10163537250151423</v>
      </c>
      <c r="H59" s="6">
        <v>8</v>
      </c>
      <c r="I59" s="7">
        <v>547</v>
      </c>
      <c r="J59" s="8">
        <v>0.38766832034018428</v>
      </c>
      <c r="K59" s="6">
        <v>5</v>
      </c>
      <c r="L59" s="7">
        <v>36500.727605118802</v>
      </c>
      <c r="M59" s="6">
        <v>33</v>
      </c>
    </row>
    <row r="60" spans="1:13" ht="19.5" customHeight="1" x14ac:dyDescent="0.4">
      <c r="A60" s="93" t="s">
        <v>109</v>
      </c>
      <c r="B60" s="95"/>
      <c r="C60" s="14">
        <v>1931934</v>
      </c>
      <c r="D60" s="13">
        <v>3.8590801935670491E-3</v>
      </c>
      <c r="E60" s="11"/>
      <c r="F60" s="14">
        <v>646</v>
      </c>
      <c r="G60" s="13">
        <v>2.6085200888350493E-2</v>
      </c>
      <c r="H60" s="11"/>
      <c r="I60" s="14">
        <v>127</v>
      </c>
      <c r="J60" s="13">
        <v>9.0007087172218281E-2</v>
      </c>
      <c r="K60" s="11"/>
      <c r="L60" s="12">
        <v>15212.0787401575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91939</v>
      </c>
      <c r="D61" s="8">
        <v>1.8365015260167321E-4</v>
      </c>
      <c r="E61" s="6">
        <v>97</v>
      </c>
      <c r="F61" s="7">
        <v>68</v>
      </c>
      <c r="G61" s="8">
        <v>2.7458106198263678E-3</v>
      </c>
      <c r="H61" s="6">
        <v>89</v>
      </c>
      <c r="I61" s="7">
        <v>24</v>
      </c>
      <c r="J61" s="8">
        <v>1.7009213323883769E-2</v>
      </c>
      <c r="K61" s="6">
        <v>80</v>
      </c>
      <c r="L61" s="7">
        <v>3830.7916666666702</v>
      </c>
      <c r="M61" s="6">
        <v>104</v>
      </c>
    </row>
    <row r="62" spans="1:13" ht="19.5" customHeight="1" x14ac:dyDescent="0.4">
      <c r="A62" s="10" t="s">
        <v>107</v>
      </c>
      <c r="B62" s="9" t="s">
        <v>217</v>
      </c>
      <c r="C62" s="7">
        <v>70988</v>
      </c>
      <c r="D62" s="8">
        <v>1.4180007431979441E-4</v>
      </c>
      <c r="E62" s="6">
        <v>100</v>
      </c>
      <c r="F62" s="7">
        <v>48</v>
      </c>
      <c r="G62" s="8">
        <v>1.9382192610539067E-3</v>
      </c>
      <c r="H62" s="6">
        <v>92</v>
      </c>
      <c r="I62" s="7">
        <v>22</v>
      </c>
      <c r="J62" s="8">
        <v>1.559177888022679E-2</v>
      </c>
      <c r="K62" s="6">
        <v>86</v>
      </c>
      <c r="L62" s="7">
        <v>3226.7272727272698</v>
      </c>
      <c r="M62" s="6">
        <v>107</v>
      </c>
    </row>
    <row r="63" spans="1:13" ht="19.5" customHeight="1" x14ac:dyDescent="0.4">
      <c r="A63" s="10" t="s">
        <v>106</v>
      </c>
      <c r="B63" s="9" t="s">
        <v>218</v>
      </c>
      <c r="C63" s="7">
        <v>209149</v>
      </c>
      <c r="D63" s="8">
        <v>4.1777967746535585E-4</v>
      </c>
      <c r="E63" s="6">
        <v>90</v>
      </c>
      <c r="F63" s="7">
        <v>100</v>
      </c>
      <c r="G63" s="8">
        <v>4.0379567938623054E-3</v>
      </c>
      <c r="H63" s="6">
        <v>79</v>
      </c>
      <c r="I63" s="7">
        <v>24</v>
      </c>
      <c r="J63" s="8">
        <v>1.7009213323883769E-2</v>
      </c>
      <c r="K63" s="6">
        <v>80</v>
      </c>
      <c r="L63" s="7">
        <v>8714.5416666666697</v>
      </c>
      <c r="M63" s="6">
        <v>88</v>
      </c>
    </row>
    <row r="64" spans="1:13" ht="33" customHeight="1" x14ac:dyDescent="0.4">
      <c r="A64" s="10" t="s">
        <v>105</v>
      </c>
      <c r="B64" s="15" t="s">
        <v>219</v>
      </c>
      <c r="C64" s="7">
        <v>245884</v>
      </c>
      <c r="D64" s="8">
        <v>4.9115863912278595E-4</v>
      </c>
      <c r="E64" s="6">
        <v>88</v>
      </c>
      <c r="F64" s="7">
        <v>115</v>
      </c>
      <c r="G64" s="8">
        <v>4.6436503129416518E-3</v>
      </c>
      <c r="H64" s="6">
        <v>77</v>
      </c>
      <c r="I64" s="7">
        <v>19</v>
      </c>
      <c r="J64" s="8">
        <v>1.3465627214741318E-2</v>
      </c>
      <c r="K64" s="6">
        <v>89</v>
      </c>
      <c r="L64" s="7">
        <v>12941.2631578947</v>
      </c>
      <c r="M64" s="6">
        <v>77</v>
      </c>
    </row>
    <row r="65" spans="1:13" ht="19.5" customHeight="1" x14ac:dyDescent="0.4">
      <c r="A65" s="10" t="s">
        <v>104</v>
      </c>
      <c r="B65" s="9" t="s">
        <v>220</v>
      </c>
      <c r="C65" s="7">
        <v>506436</v>
      </c>
      <c r="D65" s="8">
        <v>1.0116169273429226E-3</v>
      </c>
      <c r="E65" s="6">
        <v>79</v>
      </c>
      <c r="F65" s="7">
        <v>228</v>
      </c>
      <c r="G65" s="8">
        <v>9.2065414900060569E-3</v>
      </c>
      <c r="H65" s="6">
        <v>64</v>
      </c>
      <c r="I65" s="7">
        <v>33</v>
      </c>
      <c r="J65" s="8">
        <v>2.3387668320340185E-2</v>
      </c>
      <c r="K65" s="6">
        <v>71</v>
      </c>
      <c r="L65" s="7">
        <v>15346.5454545455</v>
      </c>
      <c r="M65" s="6">
        <v>67</v>
      </c>
    </row>
    <row r="66" spans="1:13" ht="19.5" customHeight="1" x14ac:dyDescent="0.4">
      <c r="A66" s="10" t="s">
        <v>103</v>
      </c>
      <c r="B66" s="9" t="s">
        <v>221</v>
      </c>
      <c r="C66" s="7">
        <v>119989</v>
      </c>
      <c r="D66" s="8">
        <v>2.396806378198824E-4</v>
      </c>
      <c r="E66" s="6">
        <v>94</v>
      </c>
      <c r="F66" s="7">
        <v>53</v>
      </c>
      <c r="G66" s="8">
        <v>2.1401171007470218E-3</v>
      </c>
      <c r="H66" s="6">
        <v>91</v>
      </c>
      <c r="I66" s="7">
        <v>14</v>
      </c>
      <c r="J66" s="8">
        <v>9.922041105598866E-3</v>
      </c>
      <c r="K66" s="6">
        <v>92</v>
      </c>
      <c r="L66" s="7">
        <v>8570.6428571428605</v>
      </c>
      <c r="M66" s="6">
        <v>90</v>
      </c>
    </row>
    <row r="67" spans="1:13" ht="19.5" customHeight="1" x14ac:dyDescent="0.4">
      <c r="A67" s="10" t="s">
        <v>102</v>
      </c>
      <c r="B67" s="9" t="s">
        <v>222</v>
      </c>
      <c r="C67" s="7">
        <v>687549</v>
      </c>
      <c r="D67" s="8">
        <v>1.3733940848946347E-3</v>
      </c>
      <c r="E67" s="6">
        <v>75</v>
      </c>
      <c r="F67" s="7">
        <v>285</v>
      </c>
      <c r="G67" s="8">
        <v>1.1508176862507571E-2</v>
      </c>
      <c r="H67" s="6">
        <v>54</v>
      </c>
      <c r="I67" s="7">
        <v>73</v>
      </c>
      <c r="J67" s="8">
        <v>5.1736357193479798E-2</v>
      </c>
      <c r="K67" s="6">
        <v>54</v>
      </c>
      <c r="L67" s="7">
        <v>9418.4794520547894</v>
      </c>
      <c r="M67" s="6">
        <v>85</v>
      </c>
    </row>
    <row r="68" spans="1:13" ht="19.5" customHeight="1" x14ac:dyDescent="0.4">
      <c r="A68" s="93" t="s">
        <v>101</v>
      </c>
      <c r="B68" s="95"/>
      <c r="C68" s="14">
        <v>60471896</v>
      </c>
      <c r="D68" s="13">
        <v>0.12079392780552879</v>
      </c>
      <c r="E68" s="11"/>
      <c r="F68" s="14">
        <v>9830</v>
      </c>
      <c r="G68" s="13">
        <v>0.39693115283666464</v>
      </c>
      <c r="H68" s="11"/>
      <c r="I68" s="14">
        <v>850</v>
      </c>
      <c r="J68" s="13">
        <v>0.60240963855421692</v>
      </c>
      <c r="K68" s="11"/>
      <c r="L68" s="12">
        <v>71143.407058823504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27596755</v>
      </c>
      <c r="D69" s="8">
        <v>5.5125118470518368E-2</v>
      </c>
      <c r="E69" s="6">
        <v>3</v>
      </c>
      <c r="F69" s="7">
        <v>8447</v>
      </c>
      <c r="G69" s="8">
        <v>0.34108621037754894</v>
      </c>
      <c r="H69" s="6">
        <v>1</v>
      </c>
      <c r="I69" s="7">
        <v>647</v>
      </c>
      <c r="J69" s="8">
        <v>0.45854004252303332</v>
      </c>
      <c r="K69" s="6">
        <v>1</v>
      </c>
      <c r="L69" s="7">
        <v>42653.408037094297</v>
      </c>
      <c r="M69" s="6">
        <v>27</v>
      </c>
    </row>
    <row r="70" spans="1:13" ht="19.5" customHeight="1" x14ac:dyDescent="0.4">
      <c r="A70" s="10" t="s">
        <v>99</v>
      </c>
      <c r="B70" s="9" t="s">
        <v>224</v>
      </c>
      <c r="C70" s="7">
        <v>5843203</v>
      </c>
      <c r="D70" s="8">
        <v>1.167192510939378E-2</v>
      </c>
      <c r="E70" s="6">
        <v>27</v>
      </c>
      <c r="F70" s="7">
        <v>980</v>
      </c>
      <c r="G70" s="8">
        <v>3.9571976579850593E-2</v>
      </c>
      <c r="H70" s="6">
        <v>24</v>
      </c>
      <c r="I70" s="7">
        <v>165</v>
      </c>
      <c r="J70" s="8">
        <v>0.11693834160170093</v>
      </c>
      <c r="K70" s="6">
        <v>30</v>
      </c>
      <c r="L70" s="7">
        <v>35413.351515151502</v>
      </c>
      <c r="M70" s="6">
        <v>34</v>
      </c>
    </row>
    <row r="71" spans="1:13" ht="19.5" customHeight="1" x14ac:dyDescent="0.4">
      <c r="A71" s="10" t="s">
        <v>98</v>
      </c>
      <c r="B71" s="9" t="s">
        <v>225</v>
      </c>
      <c r="C71" s="7">
        <v>13241249</v>
      </c>
      <c r="D71" s="8">
        <v>2.6449682936368166E-2</v>
      </c>
      <c r="E71" s="6">
        <v>12</v>
      </c>
      <c r="F71" s="7">
        <v>1638</v>
      </c>
      <c r="G71" s="8">
        <v>6.6141732283464566E-2</v>
      </c>
      <c r="H71" s="6">
        <v>15</v>
      </c>
      <c r="I71" s="7">
        <v>293</v>
      </c>
      <c r="J71" s="8">
        <v>0.20765414599574769</v>
      </c>
      <c r="K71" s="6">
        <v>13</v>
      </c>
      <c r="L71" s="7">
        <v>45191.976109215</v>
      </c>
      <c r="M71" s="6">
        <v>25</v>
      </c>
    </row>
    <row r="72" spans="1:13" ht="19.5" customHeight="1" x14ac:dyDescent="0.4">
      <c r="A72" s="10" t="s">
        <v>97</v>
      </c>
      <c r="B72" s="9" t="s">
        <v>226</v>
      </c>
      <c r="C72" s="7">
        <v>57475</v>
      </c>
      <c r="D72" s="8">
        <v>1.1480756284907567E-4</v>
      </c>
      <c r="E72" s="6">
        <v>101</v>
      </c>
      <c r="F72" s="7">
        <v>9</v>
      </c>
      <c r="G72" s="8">
        <v>3.6341611144760752E-4</v>
      </c>
      <c r="H72" s="6">
        <v>103</v>
      </c>
      <c r="I72" s="7">
        <v>3</v>
      </c>
      <c r="J72" s="8">
        <v>2.1261516654854712E-3</v>
      </c>
      <c r="K72" s="6">
        <v>102</v>
      </c>
      <c r="L72" s="7">
        <v>19158.333333333299</v>
      </c>
      <c r="M72" s="6">
        <v>55</v>
      </c>
    </row>
    <row r="73" spans="1:13" ht="19.5" customHeight="1" x14ac:dyDescent="0.4">
      <c r="A73" s="10" t="s">
        <v>96</v>
      </c>
      <c r="B73" s="9" t="s">
        <v>227</v>
      </c>
      <c r="C73" s="7">
        <v>4849033</v>
      </c>
      <c r="D73" s="8">
        <v>9.6860489065635821E-3</v>
      </c>
      <c r="E73" s="6">
        <v>33</v>
      </c>
      <c r="F73" s="7">
        <v>92</v>
      </c>
      <c r="G73" s="8">
        <v>3.7149202503533214E-3</v>
      </c>
      <c r="H73" s="6">
        <v>81</v>
      </c>
      <c r="I73" s="7">
        <v>27</v>
      </c>
      <c r="J73" s="8">
        <v>1.9135364989369241E-2</v>
      </c>
      <c r="K73" s="6">
        <v>76</v>
      </c>
      <c r="L73" s="7">
        <v>179593.81481481501</v>
      </c>
      <c r="M73" s="6">
        <v>7</v>
      </c>
    </row>
    <row r="74" spans="1:13" ht="19.5" customHeight="1" x14ac:dyDescent="0.4">
      <c r="A74" s="10" t="s">
        <v>95</v>
      </c>
      <c r="B74" s="9" t="s">
        <v>228</v>
      </c>
      <c r="C74" s="7">
        <v>3204265</v>
      </c>
      <c r="D74" s="8">
        <v>6.4005890451951878E-3</v>
      </c>
      <c r="E74" s="6">
        <v>39</v>
      </c>
      <c r="F74" s="7">
        <v>857</v>
      </c>
      <c r="G74" s="8">
        <v>3.4605289723399962E-2</v>
      </c>
      <c r="H74" s="6">
        <v>29</v>
      </c>
      <c r="I74" s="7">
        <v>124</v>
      </c>
      <c r="J74" s="8">
        <v>8.7880935506732816E-2</v>
      </c>
      <c r="K74" s="6">
        <v>38</v>
      </c>
      <c r="L74" s="7">
        <v>25840.846774193498</v>
      </c>
      <c r="M74" s="6">
        <v>46</v>
      </c>
    </row>
    <row r="75" spans="1:13" ht="19.5" customHeight="1" x14ac:dyDescent="0.4">
      <c r="A75" s="10" t="s">
        <v>94</v>
      </c>
      <c r="B75" s="9" t="s">
        <v>229</v>
      </c>
      <c r="C75" s="7">
        <v>7380</v>
      </c>
      <c r="D75" s="8">
        <v>1.4741710549389793E-5</v>
      </c>
      <c r="E75" s="6">
        <v>109</v>
      </c>
      <c r="F75" s="7">
        <v>1</v>
      </c>
      <c r="G75" s="8">
        <v>4.0379567938623059E-5</v>
      </c>
      <c r="H75" s="6">
        <v>110</v>
      </c>
      <c r="I75" s="7">
        <v>1</v>
      </c>
      <c r="J75" s="8">
        <v>7.0871722182849046E-4</v>
      </c>
      <c r="K75" s="6">
        <v>108</v>
      </c>
      <c r="L75" s="7">
        <v>7380</v>
      </c>
      <c r="M75" s="6">
        <v>95</v>
      </c>
    </row>
    <row r="76" spans="1:13" ht="19.5" customHeight="1" x14ac:dyDescent="0.4">
      <c r="A76" s="10" t="s">
        <v>93</v>
      </c>
      <c r="B76" s="9" t="s">
        <v>230</v>
      </c>
      <c r="C76" s="7">
        <v>1642002</v>
      </c>
      <c r="D76" s="8">
        <v>3.2799347161950056E-3</v>
      </c>
      <c r="E76" s="6">
        <v>54</v>
      </c>
      <c r="F76" s="7">
        <v>359</v>
      </c>
      <c r="G76" s="8">
        <v>1.4496264889965678E-2</v>
      </c>
      <c r="H76" s="6">
        <v>49</v>
      </c>
      <c r="I76" s="7">
        <v>87</v>
      </c>
      <c r="J76" s="8">
        <v>6.1658398299078668E-2</v>
      </c>
      <c r="K76" s="6">
        <v>47</v>
      </c>
      <c r="L76" s="7">
        <v>18873.586206896602</v>
      </c>
      <c r="M76" s="6">
        <v>56</v>
      </c>
    </row>
    <row r="77" spans="1:13" ht="19.5" customHeight="1" x14ac:dyDescent="0.4">
      <c r="A77" s="10" t="s">
        <v>92</v>
      </c>
      <c r="B77" s="9" t="s">
        <v>231</v>
      </c>
      <c r="C77" s="7">
        <v>499130</v>
      </c>
      <c r="D77" s="8">
        <v>9.9702303340337781E-4</v>
      </c>
      <c r="E77" s="6">
        <v>80</v>
      </c>
      <c r="F77" s="7">
        <v>242</v>
      </c>
      <c r="G77" s="8">
        <v>9.77185544114678E-3</v>
      </c>
      <c r="H77" s="6">
        <v>62</v>
      </c>
      <c r="I77" s="7">
        <v>70</v>
      </c>
      <c r="J77" s="8">
        <v>4.9610205527994333E-2</v>
      </c>
      <c r="K77" s="6">
        <v>55</v>
      </c>
      <c r="L77" s="7">
        <v>7130.4285714285697</v>
      </c>
      <c r="M77" s="6">
        <v>96</v>
      </c>
    </row>
    <row r="78" spans="1:13" ht="19.5" customHeight="1" x14ac:dyDescent="0.4">
      <c r="A78" s="10" t="s">
        <v>91</v>
      </c>
      <c r="B78" s="9" t="s">
        <v>232</v>
      </c>
      <c r="C78" s="7">
        <v>21554</v>
      </c>
      <c r="D78" s="8">
        <v>4.3054583899938699E-5</v>
      </c>
      <c r="E78" s="6">
        <v>107</v>
      </c>
      <c r="F78" s="7">
        <v>9</v>
      </c>
      <c r="G78" s="8">
        <v>3.6341611144760752E-4</v>
      </c>
      <c r="H78" s="6">
        <v>103</v>
      </c>
      <c r="I78" s="7">
        <v>1</v>
      </c>
      <c r="J78" s="8">
        <v>7.0871722182849046E-4</v>
      </c>
      <c r="K78" s="6">
        <v>108</v>
      </c>
      <c r="L78" s="7">
        <v>21554</v>
      </c>
      <c r="M78" s="6">
        <v>51</v>
      </c>
    </row>
    <row r="79" spans="1:13" ht="19.5" customHeight="1" x14ac:dyDescent="0.4">
      <c r="A79" s="10" t="s">
        <v>90</v>
      </c>
      <c r="B79" s="9" t="s">
        <v>233</v>
      </c>
      <c r="C79" s="7">
        <v>3509850</v>
      </c>
      <c r="D79" s="8">
        <v>7.0110017305929223E-3</v>
      </c>
      <c r="E79" s="6">
        <v>37</v>
      </c>
      <c r="F79" s="7">
        <v>486</v>
      </c>
      <c r="G79" s="8">
        <v>1.9624470018170807E-2</v>
      </c>
      <c r="H79" s="6">
        <v>46</v>
      </c>
      <c r="I79" s="7">
        <v>89</v>
      </c>
      <c r="J79" s="8">
        <v>6.3075832742735649E-2</v>
      </c>
      <c r="K79" s="6">
        <v>45</v>
      </c>
      <c r="L79" s="7">
        <v>39436.516853932597</v>
      </c>
      <c r="M79" s="6">
        <v>29</v>
      </c>
    </row>
    <row r="80" spans="1:13" ht="19.5" customHeight="1" x14ac:dyDescent="0.4">
      <c r="A80" s="93" t="s">
        <v>89</v>
      </c>
      <c r="B80" s="95"/>
      <c r="C80" s="14">
        <v>28195053</v>
      </c>
      <c r="D80" s="13">
        <v>5.6320231741287856E-2</v>
      </c>
      <c r="E80" s="11"/>
      <c r="F80" s="14">
        <v>3943</v>
      </c>
      <c r="G80" s="13">
        <v>0.15921663638199071</v>
      </c>
      <c r="H80" s="11"/>
      <c r="I80" s="14">
        <v>656</v>
      </c>
      <c r="J80" s="13">
        <v>0.46491849751948972</v>
      </c>
      <c r="K80" s="11"/>
      <c r="L80" s="12">
        <v>42980.263719512201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142440</v>
      </c>
      <c r="D81" s="8">
        <v>2.8452699873375098E-4</v>
      </c>
      <c r="E81" s="6">
        <v>91</v>
      </c>
      <c r="F81" s="7">
        <v>119</v>
      </c>
      <c r="G81" s="8">
        <v>4.8051685846961434E-3</v>
      </c>
      <c r="H81" s="6">
        <v>75</v>
      </c>
      <c r="I81" s="7">
        <v>61</v>
      </c>
      <c r="J81" s="8">
        <v>4.3231750531537917E-2</v>
      </c>
      <c r="K81" s="6">
        <v>59</v>
      </c>
      <c r="L81" s="7">
        <v>2335.0819672131101</v>
      </c>
      <c r="M81" s="6">
        <v>109</v>
      </c>
    </row>
    <row r="82" spans="1:13" ht="19.5" customHeight="1" x14ac:dyDescent="0.4">
      <c r="A82" s="10" t="s">
        <v>87</v>
      </c>
      <c r="B82" s="9" t="s">
        <v>235</v>
      </c>
      <c r="C82" s="7">
        <v>716889</v>
      </c>
      <c r="D82" s="8">
        <v>1.4320013731763551E-3</v>
      </c>
      <c r="E82" s="6">
        <v>72</v>
      </c>
      <c r="F82" s="7">
        <v>495</v>
      </c>
      <c r="G82" s="8">
        <v>1.9987886129618413E-2</v>
      </c>
      <c r="H82" s="6">
        <v>45</v>
      </c>
      <c r="I82" s="7">
        <v>199</v>
      </c>
      <c r="J82" s="8">
        <v>0.14103472714386961</v>
      </c>
      <c r="K82" s="6">
        <v>26</v>
      </c>
      <c r="L82" s="7">
        <v>3602.4572864321599</v>
      </c>
      <c r="M82" s="6">
        <v>106</v>
      </c>
    </row>
    <row r="83" spans="1:13" ht="19.5" customHeight="1" x14ac:dyDescent="0.4">
      <c r="A83" s="10" t="s">
        <v>86</v>
      </c>
      <c r="B83" s="9" t="s">
        <v>236</v>
      </c>
      <c r="C83" s="7">
        <v>1251211</v>
      </c>
      <c r="D83" s="8">
        <v>2.4993211921697225E-3</v>
      </c>
      <c r="E83" s="6">
        <v>60</v>
      </c>
      <c r="F83" s="7">
        <v>669</v>
      </c>
      <c r="G83" s="8">
        <v>2.7013930950938826E-2</v>
      </c>
      <c r="H83" s="6">
        <v>37</v>
      </c>
      <c r="I83" s="7">
        <v>221</v>
      </c>
      <c r="J83" s="8">
        <v>0.15662650602409639</v>
      </c>
      <c r="K83" s="6">
        <v>25</v>
      </c>
      <c r="L83" s="7">
        <v>5661.5882352941198</v>
      </c>
      <c r="M83" s="6">
        <v>99</v>
      </c>
    </row>
    <row r="84" spans="1:13" ht="19.5" customHeight="1" x14ac:dyDescent="0.4">
      <c r="A84" s="10" t="s">
        <v>85</v>
      </c>
      <c r="B84" s="9" t="s">
        <v>237</v>
      </c>
      <c r="C84" s="7">
        <v>1925364</v>
      </c>
      <c r="D84" s="8">
        <v>3.8459564756389338E-3</v>
      </c>
      <c r="E84" s="6">
        <v>51</v>
      </c>
      <c r="F84" s="7">
        <v>190</v>
      </c>
      <c r="G84" s="8">
        <v>7.6721179083383811E-3</v>
      </c>
      <c r="H84" s="6">
        <v>69</v>
      </c>
      <c r="I84" s="7">
        <v>75</v>
      </c>
      <c r="J84" s="8">
        <v>5.315379163713678E-2</v>
      </c>
      <c r="K84" s="6">
        <v>53</v>
      </c>
      <c r="L84" s="7">
        <v>25671.52</v>
      </c>
      <c r="M84" s="6">
        <v>48</v>
      </c>
    </row>
    <row r="85" spans="1:13" ht="33" customHeight="1" x14ac:dyDescent="0.4">
      <c r="A85" s="10" t="s">
        <v>84</v>
      </c>
      <c r="B85" s="15" t="s">
        <v>238</v>
      </c>
      <c r="C85" s="7">
        <v>1328209</v>
      </c>
      <c r="D85" s="8">
        <v>2.6531263722350228E-3</v>
      </c>
      <c r="E85" s="6">
        <v>59</v>
      </c>
      <c r="F85" s="7">
        <v>801</v>
      </c>
      <c r="G85" s="8">
        <v>3.234403391883707E-2</v>
      </c>
      <c r="H85" s="6">
        <v>31</v>
      </c>
      <c r="I85" s="7">
        <v>285</v>
      </c>
      <c r="J85" s="8">
        <v>0.20198440822111977</v>
      </c>
      <c r="K85" s="6">
        <v>14</v>
      </c>
      <c r="L85" s="7">
        <v>4660.3824561403499</v>
      </c>
      <c r="M85" s="6">
        <v>101</v>
      </c>
    </row>
    <row r="86" spans="1:13" ht="19.5" customHeight="1" x14ac:dyDescent="0.4">
      <c r="A86" s="10" t="s">
        <v>83</v>
      </c>
      <c r="B86" s="9" t="s">
        <v>239</v>
      </c>
      <c r="C86" s="7">
        <v>2692809</v>
      </c>
      <c r="D86" s="8">
        <v>5.3789445586438726E-3</v>
      </c>
      <c r="E86" s="6">
        <v>43</v>
      </c>
      <c r="F86" s="7">
        <v>1442</v>
      </c>
      <c r="G86" s="8">
        <v>5.822733696749445E-2</v>
      </c>
      <c r="H86" s="6">
        <v>18</v>
      </c>
      <c r="I86" s="7">
        <v>274</v>
      </c>
      <c r="J86" s="8">
        <v>0.19418851878100638</v>
      </c>
      <c r="K86" s="6">
        <v>18</v>
      </c>
      <c r="L86" s="7">
        <v>9827.7700729927001</v>
      </c>
      <c r="M86" s="6">
        <v>83</v>
      </c>
    </row>
    <row r="87" spans="1:13" ht="19.5" customHeight="1" x14ac:dyDescent="0.4">
      <c r="A87" s="10" t="s">
        <v>82</v>
      </c>
      <c r="B87" s="9" t="s">
        <v>240</v>
      </c>
      <c r="C87" s="7">
        <v>733734</v>
      </c>
      <c r="D87" s="8">
        <v>1.4656496271336003E-3</v>
      </c>
      <c r="E87" s="6">
        <v>71</v>
      </c>
      <c r="F87" s="7">
        <v>268</v>
      </c>
      <c r="G87" s="8">
        <v>1.0821724207550979E-2</v>
      </c>
      <c r="H87" s="6">
        <v>58</v>
      </c>
      <c r="I87" s="7">
        <v>42</v>
      </c>
      <c r="J87" s="8">
        <v>2.9766123316796598E-2</v>
      </c>
      <c r="K87" s="6">
        <v>68</v>
      </c>
      <c r="L87" s="7">
        <v>17469.857142857101</v>
      </c>
      <c r="M87" s="6">
        <v>61</v>
      </c>
    </row>
    <row r="88" spans="1:13" ht="33" customHeight="1" x14ac:dyDescent="0.4">
      <c r="A88" s="10" t="s">
        <v>81</v>
      </c>
      <c r="B88" s="15" t="s">
        <v>241</v>
      </c>
      <c r="C88" s="7">
        <v>127234</v>
      </c>
      <c r="D88" s="8">
        <v>2.5415268293239309E-4</v>
      </c>
      <c r="E88" s="6">
        <v>92</v>
      </c>
      <c r="F88" s="7">
        <v>72</v>
      </c>
      <c r="G88" s="8">
        <v>2.9073288915808602E-3</v>
      </c>
      <c r="H88" s="6">
        <v>87</v>
      </c>
      <c r="I88" s="7">
        <v>32</v>
      </c>
      <c r="J88" s="8">
        <v>2.2678951098511695E-2</v>
      </c>
      <c r="K88" s="6">
        <v>72</v>
      </c>
      <c r="L88" s="7">
        <v>3976.0625</v>
      </c>
      <c r="M88" s="6">
        <v>103</v>
      </c>
    </row>
    <row r="89" spans="1:13" ht="19.5" customHeight="1" x14ac:dyDescent="0.4">
      <c r="A89" s="10" t="s">
        <v>80</v>
      </c>
      <c r="B89" s="9" t="s">
        <v>242</v>
      </c>
      <c r="C89" s="7">
        <v>3110445</v>
      </c>
      <c r="D89" s="8">
        <v>6.2131815541729999E-3</v>
      </c>
      <c r="E89" s="6">
        <v>40</v>
      </c>
      <c r="F89" s="7">
        <v>722</v>
      </c>
      <c r="G89" s="8">
        <v>2.9154048051685848E-2</v>
      </c>
      <c r="H89" s="6">
        <v>34</v>
      </c>
      <c r="I89" s="7">
        <v>81</v>
      </c>
      <c r="J89" s="8">
        <v>5.7406094968107724E-2</v>
      </c>
      <c r="K89" s="6">
        <v>50</v>
      </c>
      <c r="L89" s="7">
        <v>38400.555555555598</v>
      </c>
      <c r="M89" s="6">
        <v>30</v>
      </c>
    </row>
    <row r="90" spans="1:13" ht="19.5" customHeight="1" x14ac:dyDescent="0.4">
      <c r="A90" s="10" t="s">
        <v>79</v>
      </c>
      <c r="B90" s="9" t="s">
        <v>243</v>
      </c>
      <c r="C90" s="7">
        <v>7701244</v>
      </c>
      <c r="D90" s="8">
        <v>1.5383402427943747E-2</v>
      </c>
      <c r="E90" s="6">
        <v>20</v>
      </c>
      <c r="F90" s="7">
        <v>1416</v>
      </c>
      <c r="G90" s="8">
        <v>5.7177468201090251E-2</v>
      </c>
      <c r="H90" s="6">
        <v>19</v>
      </c>
      <c r="I90" s="7">
        <v>192</v>
      </c>
      <c r="J90" s="8">
        <v>0.13607370659107015</v>
      </c>
      <c r="K90" s="6">
        <v>27</v>
      </c>
      <c r="L90" s="7">
        <v>40110.645833333299</v>
      </c>
      <c r="M90" s="6">
        <v>28</v>
      </c>
    </row>
    <row r="91" spans="1:13" ht="19.5" customHeight="1" x14ac:dyDescent="0.4">
      <c r="A91" s="10" t="s">
        <v>78</v>
      </c>
      <c r="B91" s="9" t="s">
        <v>244</v>
      </c>
      <c r="C91" s="7">
        <v>8465474</v>
      </c>
      <c r="D91" s="8">
        <v>1.6909968478507453E-2</v>
      </c>
      <c r="E91" s="6">
        <v>16</v>
      </c>
      <c r="F91" s="7">
        <v>687</v>
      </c>
      <c r="G91" s="8">
        <v>2.7740763173834039E-2</v>
      </c>
      <c r="H91" s="6">
        <v>35</v>
      </c>
      <c r="I91" s="7">
        <v>162</v>
      </c>
      <c r="J91" s="8">
        <v>0.11481218993621545</v>
      </c>
      <c r="K91" s="6">
        <v>32</v>
      </c>
      <c r="L91" s="7">
        <v>52256.012345679002</v>
      </c>
      <c r="M91" s="6">
        <v>22</v>
      </c>
    </row>
    <row r="92" spans="1:13" ht="19.5" customHeight="1" x14ac:dyDescent="0.4">
      <c r="A92" s="93" t="s">
        <v>77</v>
      </c>
      <c r="B92" s="95"/>
      <c r="C92" s="14">
        <v>32890325</v>
      </c>
      <c r="D92" s="13">
        <v>6.5699139705333184E-2</v>
      </c>
      <c r="E92" s="11"/>
      <c r="F92" s="14">
        <v>7863</v>
      </c>
      <c r="G92" s="13">
        <v>0.31750454270139311</v>
      </c>
      <c r="H92" s="11"/>
      <c r="I92" s="14">
        <v>855</v>
      </c>
      <c r="J92" s="13">
        <v>0.60595322466335932</v>
      </c>
      <c r="K92" s="11"/>
      <c r="L92" s="12">
        <v>38468.216374269003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0</v>
      </c>
      <c r="D94" s="8">
        <v>0</v>
      </c>
      <c r="E94" s="6" t="s">
        <v>246</v>
      </c>
      <c r="F94" s="7">
        <v>0</v>
      </c>
      <c r="G94" s="8">
        <v>0</v>
      </c>
      <c r="H94" s="6" t="s">
        <v>246</v>
      </c>
      <c r="I94" s="7">
        <v>0</v>
      </c>
      <c r="J94" s="8">
        <v>0</v>
      </c>
      <c r="K94" s="6" t="s">
        <v>246</v>
      </c>
      <c r="L94" s="7">
        <v>0</v>
      </c>
      <c r="M94" s="6" t="s">
        <v>246</v>
      </c>
    </row>
    <row r="95" spans="1:13" ht="33" customHeight="1" x14ac:dyDescent="0.4">
      <c r="A95" s="10" t="s">
        <v>74</v>
      </c>
      <c r="B95" s="15" t="s">
        <v>248</v>
      </c>
      <c r="C95" s="7">
        <v>3973</v>
      </c>
      <c r="D95" s="8">
        <v>7.9361539312636384E-6</v>
      </c>
      <c r="E95" s="6">
        <v>110</v>
      </c>
      <c r="F95" s="7">
        <v>2</v>
      </c>
      <c r="G95" s="8">
        <v>8.0759135877246118E-5</v>
      </c>
      <c r="H95" s="6">
        <v>109</v>
      </c>
      <c r="I95" s="7">
        <v>2</v>
      </c>
      <c r="J95" s="8">
        <v>1.4174344436569809E-3</v>
      </c>
      <c r="K95" s="6">
        <v>106</v>
      </c>
      <c r="L95" s="7">
        <v>1986.5</v>
      </c>
      <c r="M95" s="6">
        <v>110</v>
      </c>
    </row>
    <row r="96" spans="1:13" ht="19.5" customHeight="1" x14ac:dyDescent="0.4">
      <c r="A96" s="10" t="s">
        <v>73</v>
      </c>
      <c r="B96" s="9" t="s">
        <v>249</v>
      </c>
      <c r="C96" s="7">
        <v>4890334</v>
      </c>
      <c r="D96" s="8">
        <v>9.7685485525527901E-3</v>
      </c>
      <c r="E96" s="6">
        <v>31</v>
      </c>
      <c r="F96" s="7">
        <v>2341</v>
      </c>
      <c r="G96" s="8">
        <v>9.4528568544316571E-2</v>
      </c>
      <c r="H96" s="6">
        <v>11</v>
      </c>
      <c r="I96" s="7">
        <v>283</v>
      </c>
      <c r="J96" s="8">
        <v>0.2005669737774628</v>
      </c>
      <c r="K96" s="6">
        <v>15</v>
      </c>
      <c r="L96" s="7">
        <v>17280.332155477001</v>
      </c>
      <c r="M96" s="6">
        <v>62</v>
      </c>
    </row>
    <row r="97" spans="1:13" ht="19.5" customHeight="1" x14ac:dyDescent="0.4">
      <c r="A97" s="10" t="s">
        <v>72</v>
      </c>
      <c r="B97" s="9" t="s">
        <v>250</v>
      </c>
      <c r="C97" s="7">
        <v>5287137</v>
      </c>
      <c r="D97" s="8">
        <v>1.0561171177367087E-2</v>
      </c>
      <c r="E97" s="6">
        <v>28</v>
      </c>
      <c r="F97" s="7">
        <v>3048</v>
      </c>
      <c r="G97" s="8">
        <v>0.12307692307692308</v>
      </c>
      <c r="H97" s="6">
        <v>6</v>
      </c>
      <c r="I97" s="7">
        <v>472</v>
      </c>
      <c r="J97" s="8">
        <v>0.33451452870304749</v>
      </c>
      <c r="K97" s="6">
        <v>8</v>
      </c>
      <c r="L97" s="7">
        <v>11201.561440678001</v>
      </c>
      <c r="M97" s="6">
        <v>82</v>
      </c>
    </row>
    <row r="98" spans="1:13" ht="19.5" customHeight="1" x14ac:dyDescent="0.4">
      <c r="A98" s="10" t="s">
        <v>71</v>
      </c>
      <c r="B98" s="9" t="s">
        <v>251</v>
      </c>
      <c r="C98" s="7">
        <v>301610</v>
      </c>
      <c r="D98" s="8">
        <v>6.0247253642296144E-4</v>
      </c>
      <c r="E98" s="6">
        <v>86</v>
      </c>
      <c r="F98" s="7">
        <v>87</v>
      </c>
      <c r="G98" s="8">
        <v>3.5130224106602061E-3</v>
      </c>
      <c r="H98" s="6">
        <v>83</v>
      </c>
      <c r="I98" s="7">
        <v>23</v>
      </c>
      <c r="J98" s="8">
        <v>1.6300496102055279E-2</v>
      </c>
      <c r="K98" s="6">
        <v>83</v>
      </c>
      <c r="L98" s="7">
        <v>13113.4782608696</v>
      </c>
      <c r="M98" s="6">
        <v>74</v>
      </c>
    </row>
    <row r="99" spans="1:13" ht="19.5" customHeight="1" x14ac:dyDescent="0.4">
      <c r="A99" s="10" t="s">
        <v>70</v>
      </c>
      <c r="B99" s="9" t="s">
        <v>252</v>
      </c>
      <c r="C99" s="7">
        <v>94255</v>
      </c>
      <c r="D99" s="8">
        <v>1.8827641298546546E-4</v>
      </c>
      <c r="E99" s="6">
        <v>96</v>
      </c>
      <c r="F99" s="7">
        <v>28</v>
      </c>
      <c r="G99" s="8">
        <v>1.1306279022814457E-3</v>
      </c>
      <c r="H99" s="6">
        <v>98</v>
      </c>
      <c r="I99" s="7">
        <v>3</v>
      </c>
      <c r="J99" s="8">
        <v>2.1261516654854712E-3</v>
      </c>
      <c r="K99" s="6">
        <v>102</v>
      </c>
      <c r="L99" s="7">
        <v>31418.333333333299</v>
      </c>
      <c r="M99" s="6">
        <v>39</v>
      </c>
    </row>
    <row r="100" spans="1:13" ht="33" customHeight="1" x14ac:dyDescent="0.4">
      <c r="A100" s="10" t="s">
        <v>69</v>
      </c>
      <c r="B100" s="15" t="s">
        <v>253</v>
      </c>
      <c r="C100" s="7">
        <v>438541</v>
      </c>
      <c r="D100" s="8">
        <v>8.7599518781029126E-4</v>
      </c>
      <c r="E100" s="6">
        <v>83</v>
      </c>
      <c r="F100" s="7">
        <v>177</v>
      </c>
      <c r="G100" s="8">
        <v>7.1471835251362813E-3</v>
      </c>
      <c r="H100" s="6">
        <v>71</v>
      </c>
      <c r="I100" s="7">
        <v>22</v>
      </c>
      <c r="J100" s="8">
        <v>1.559177888022679E-2</v>
      </c>
      <c r="K100" s="6">
        <v>86</v>
      </c>
      <c r="L100" s="7">
        <v>19933.681818181802</v>
      </c>
      <c r="M100" s="6">
        <v>53</v>
      </c>
    </row>
    <row r="101" spans="1:13" ht="33" customHeight="1" x14ac:dyDescent="0.4">
      <c r="A101" s="10" t="s">
        <v>68</v>
      </c>
      <c r="B101" s="15" t="s">
        <v>254</v>
      </c>
      <c r="C101" s="7">
        <v>711418</v>
      </c>
      <c r="D101" s="8">
        <v>1.4210729316566108E-3</v>
      </c>
      <c r="E101" s="6">
        <v>73</v>
      </c>
      <c r="F101" s="7">
        <v>209</v>
      </c>
      <c r="G101" s="8">
        <v>8.439329699172219E-3</v>
      </c>
      <c r="H101" s="6">
        <v>66</v>
      </c>
      <c r="I101" s="7">
        <v>29</v>
      </c>
      <c r="J101" s="8">
        <v>2.0552799433026223E-2</v>
      </c>
      <c r="K101" s="6">
        <v>73</v>
      </c>
      <c r="L101" s="7">
        <v>24531.655172413801</v>
      </c>
      <c r="M101" s="6">
        <v>49</v>
      </c>
    </row>
    <row r="102" spans="1:13" ht="19.5" customHeight="1" x14ac:dyDescent="0.4">
      <c r="A102" s="10" t="s">
        <v>67</v>
      </c>
      <c r="B102" s="9" t="s">
        <v>255</v>
      </c>
      <c r="C102" s="7">
        <v>1148289</v>
      </c>
      <c r="D102" s="8">
        <v>2.2937322581366203E-3</v>
      </c>
      <c r="E102" s="6">
        <v>63</v>
      </c>
      <c r="F102" s="7">
        <v>541</v>
      </c>
      <c r="G102" s="8">
        <v>2.1845346254795072E-2</v>
      </c>
      <c r="H102" s="6">
        <v>41</v>
      </c>
      <c r="I102" s="7">
        <v>152</v>
      </c>
      <c r="J102" s="8">
        <v>0.10772501771793054</v>
      </c>
      <c r="K102" s="6">
        <v>36</v>
      </c>
      <c r="L102" s="7">
        <v>7554.5328947368398</v>
      </c>
      <c r="M102" s="6">
        <v>93</v>
      </c>
    </row>
    <row r="103" spans="1:13" ht="19.5" customHeight="1" x14ac:dyDescent="0.4">
      <c r="A103" s="10" t="s">
        <v>66</v>
      </c>
      <c r="B103" s="9" t="s">
        <v>256</v>
      </c>
      <c r="C103" s="7">
        <v>1608075</v>
      </c>
      <c r="D103" s="8">
        <v>3.2121647956246603E-3</v>
      </c>
      <c r="E103" s="6">
        <v>55</v>
      </c>
      <c r="F103" s="7">
        <v>382</v>
      </c>
      <c r="G103" s="8">
        <v>1.5424994952554007E-2</v>
      </c>
      <c r="H103" s="6">
        <v>48</v>
      </c>
      <c r="I103" s="7">
        <v>69</v>
      </c>
      <c r="J103" s="8">
        <v>4.8901488306165843E-2</v>
      </c>
      <c r="K103" s="6">
        <v>57</v>
      </c>
      <c r="L103" s="7">
        <v>23305.4347826087</v>
      </c>
      <c r="M103" s="6">
        <v>50</v>
      </c>
    </row>
    <row r="104" spans="1:13" ht="19.5" customHeight="1" x14ac:dyDescent="0.4">
      <c r="A104" s="10" t="s">
        <v>65</v>
      </c>
      <c r="B104" s="9" t="s">
        <v>257</v>
      </c>
      <c r="C104" s="7">
        <v>1811434</v>
      </c>
      <c r="D104" s="8">
        <v>3.6183788221305357E-3</v>
      </c>
      <c r="E104" s="6">
        <v>53</v>
      </c>
      <c r="F104" s="7">
        <v>80</v>
      </c>
      <c r="G104" s="8">
        <v>3.2303654350898446E-3</v>
      </c>
      <c r="H104" s="6">
        <v>86</v>
      </c>
      <c r="I104" s="7">
        <v>29</v>
      </c>
      <c r="J104" s="8">
        <v>2.0552799433026223E-2</v>
      </c>
      <c r="K104" s="6">
        <v>73</v>
      </c>
      <c r="L104" s="7">
        <v>62463.241379310297</v>
      </c>
      <c r="M104" s="6">
        <v>18</v>
      </c>
    </row>
    <row r="105" spans="1:13" ht="19.5" customHeight="1" x14ac:dyDescent="0.4">
      <c r="A105" s="10" t="s">
        <v>64</v>
      </c>
      <c r="B105" s="9" t="s">
        <v>258</v>
      </c>
      <c r="C105" s="7">
        <v>16595259</v>
      </c>
      <c r="D105" s="8">
        <v>3.3149390876714896E-2</v>
      </c>
      <c r="E105" s="6">
        <v>9</v>
      </c>
      <c r="F105" s="7">
        <v>5041</v>
      </c>
      <c r="G105" s="8">
        <v>0.20355340197859884</v>
      </c>
      <c r="H105" s="6">
        <v>3</v>
      </c>
      <c r="I105" s="7">
        <v>533</v>
      </c>
      <c r="J105" s="8">
        <v>0.37774627923458542</v>
      </c>
      <c r="K105" s="6">
        <v>6</v>
      </c>
      <c r="L105" s="7">
        <v>31135.570356472799</v>
      </c>
      <c r="M105" s="6">
        <v>40</v>
      </c>
    </row>
    <row r="106" spans="1:13" ht="19.5" customHeight="1" x14ac:dyDescent="0.4">
      <c r="A106" s="93" t="s">
        <v>63</v>
      </c>
      <c r="B106" s="95"/>
      <c r="C106" s="14">
        <v>7282025</v>
      </c>
      <c r="D106" s="13">
        <v>1.4546003355476993E-2</v>
      </c>
      <c r="E106" s="11"/>
      <c r="F106" s="14">
        <v>2445</v>
      </c>
      <c r="G106" s="13">
        <v>9.8728043609933369E-2</v>
      </c>
      <c r="H106" s="11"/>
      <c r="I106" s="14">
        <v>474</v>
      </c>
      <c r="J106" s="13">
        <v>0.33593196314670448</v>
      </c>
      <c r="K106" s="11"/>
      <c r="L106" s="12">
        <v>15362.9219409283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1055207</v>
      </c>
      <c r="D107" s="8">
        <v>2.1077989381693709E-3</v>
      </c>
      <c r="E107" s="6">
        <v>64</v>
      </c>
      <c r="F107" s="7">
        <v>217</v>
      </c>
      <c r="G107" s="8">
        <v>8.7623662426812039E-3</v>
      </c>
      <c r="H107" s="6">
        <v>65</v>
      </c>
      <c r="I107" s="7">
        <v>70</v>
      </c>
      <c r="J107" s="8">
        <v>4.9610205527994333E-2</v>
      </c>
      <c r="K107" s="6">
        <v>55</v>
      </c>
      <c r="L107" s="7">
        <v>15074.3857142857</v>
      </c>
      <c r="M107" s="6">
        <v>68</v>
      </c>
    </row>
    <row r="108" spans="1:13" ht="19.5" customHeight="1" x14ac:dyDescent="0.4">
      <c r="A108" s="10" t="s">
        <v>61</v>
      </c>
      <c r="B108" s="9" t="s">
        <v>260</v>
      </c>
      <c r="C108" s="7">
        <v>2923833</v>
      </c>
      <c r="D108" s="8">
        <v>5.8404200244924131E-3</v>
      </c>
      <c r="E108" s="6">
        <v>42</v>
      </c>
      <c r="F108" s="7">
        <v>1554</v>
      </c>
      <c r="G108" s="8">
        <v>6.2749848576620235E-2</v>
      </c>
      <c r="H108" s="6">
        <v>17</v>
      </c>
      <c r="I108" s="7">
        <v>353</v>
      </c>
      <c r="J108" s="8">
        <v>0.25017717930545713</v>
      </c>
      <c r="K108" s="6">
        <v>9</v>
      </c>
      <c r="L108" s="7">
        <v>8282.8130311614696</v>
      </c>
      <c r="M108" s="6">
        <v>91</v>
      </c>
    </row>
    <row r="109" spans="1:13" ht="33" customHeight="1" x14ac:dyDescent="0.4">
      <c r="A109" s="10" t="s">
        <v>60</v>
      </c>
      <c r="B109" s="15" t="s">
        <v>261</v>
      </c>
      <c r="C109" s="7">
        <v>3302985</v>
      </c>
      <c r="D109" s="8">
        <v>6.5977843928152098E-3</v>
      </c>
      <c r="E109" s="6">
        <v>38</v>
      </c>
      <c r="F109" s="7">
        <v>1177</v>
      </c>
      <c r="G109" s="8">
        <v>4.7526751463759336E-2</v>
      </c>
      <c r="H109" s="6">
        <v>21</v>
      </c>
      <c r="I109" s="7">
        <v>244</v>
      </c>
      <c r="J109" s="8">
        <v>0.17292700212615167</v>
      </c>
      <c r="K109" s="6">
        <v>22</v>
      </c>
      <c r="L109" s="7">
        <v>13536.823770491799</v>
      </c>
      <c r="M109" s="6">
        <v>72</v>
      </c>
    </row>
    <row r="110" spans="1:13" ht="19.5" customHeight="1" x14ac:dyDescent="0.4">
      <c r="A110" s="93" t="s">
        <v>59</v>
      </c>
      <c r="B110" s="95"/>
      <c r="C110" s="14">
        <v>69968004</v>
      </c>
      <c r="D110" s="13">
        <v>0.13976261012012836</v>
      </c>
      <c r="E110" s="11"/>
      <c r="F110" s="14">
        <v>7986</v>
      </c>
      <c r="G110" s="13">
        <v>0.32247122955784374</v>
      </c>
      <c r="H110" s="11"/>
      <c r="I110" s="14">
        <v>836</v>
      </c>
      <c r="J110" s="13">
        <v>0.59248759744861801</v>
      </c>
      <c r="K110" s="11"/>
      <c r="L110" s="12">
        <v>83693.784688995205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12679663</v>
      </c>
      <c r="D111" s="8">
        <v>2.5327902684255752E-2</v>
      </c>
      <c r="E111" s="6">
        <v>13</v>
      </c>
      <c r="F111" s="7">
        <v>982</v>
      </c>
      <c r="G111" s="8">
        <v>3.965273571572784E-2</v>
      </c>
      <c r="H111" s="6">
        <v>23</v>
      </c>
      <c r="I111" s="7">
        <v>126</v>
      </c>
      <c r="J111" s="8">
        <v>8.9298369950389797E-2</v>
      </c>
      <c r="K111" s="6">
        <v>37</v>
      </c>
      <c r="L111" s="7">
        <v>100632.24603174601</v>
      </c>
      <c r="M111" s="6">
        <v>12</v>
      </c>
    </row>
    <row r="112" spans="1:13" ht="19.5" customHeight="1" x14ac:dyDescent="0.4">
      <c r="A112" s="10" t="s">
        <v>57</v>
      </c>
      <c r="B112" s="9" t="s">
        <v>263</v>
      </c>
      <c r="C112" s="7">
        <v>19372695</v>
      </c>
      <c r="D112" s="8">
        <v>3.8697379708890367E-2</v>
      </c>
      <c r="E112" s="6">
        <v>8</v>
      </c>
      <c r="F112" s="7">
        <v>2442</v>
      </c>
      <c r="G112" s="8">
        <v>9.860690490611751E-2</v>
      </c>
      <c r="H112" s="6">
        <v>10</v>
      </c>
      <c r="I112" s="7">
        <v>313</v>
      </c>
      <c r="J112" s="8">
        <v>0.2218284904323175</v>
      </c>
      <c r="K112" s="6">
        <v>11</v>
      </c>
      <c r="L112" s="7">
        <v>61893.594249201298</v>
      </c>
      <c r="M112" s="6">
        <v>19</v>
      </c>
    </row>
    <row r="113" spans="1:13" ht="19.5" customHeight="1" x14ac:dyDescent="0.4">
      <c r="A113" s="10" t="s">
        <v>56</v>
      </c>
      <c r="B113" s="9" t="s">
        <v>264</v>
      </c>
      <c r="C113" s="7">
        <v>7493044</v>
      </c>
      <c r="D113" s="8">
        <v>1.4967518398623564E-2</v>
      </c>
      <c r="E113" s="6">
        <v>22</v>
      </c>
      <c r="F113" s="7">
        <v>2031</v>
      </c>
      <c r="G113" s="8">
        <v>8.2010902483343431E-2</v>
      </c>
      <c r="H113" s="6">
        <v>13</v>
      </c>
      <c r="I113" s="7">
        <v>278</v>
      </c>
      <c r="J113" s="8">
        <v>0.19702338766832034</v>
      </c>
      <c r="K113" s="6">
        <v>17</v>
      </c>
      <c r="L113" s="7">
        <v>26953.3956834532</v>
      </c>
      <c r="M113" s="6">
        <v>45</v>
      </c>
    </row>
    <row r="114" spans="1:13" ht="19.5" customHeight="1" x14ac:dyDescent="0.4">
      <c r="A114" s="10" t="s">
        <v>55</v>
      </c>
      <c r="B114" s="9" t="s">
        <v>265</v>
      </c>
      <c r="C114" s="7">
        <v>494522</v>
      </c>
      <c r="D114" s="8">
        <v>9.878184531579052E-4</v>
      </c>
      <c r="E114" s="6">
        <v>81</v>
      </c>
      <c r="F114" s="7">
        <v>276</v>
      </c>
      <c r="G114" s="8">
        <v>1.1144760751059964E-2</v>
      </c>
      <c r="H114" s="6">
        <v>56</v>
      </c>
      <c r="I114" s="7">
        <v>42</v>
      </c>
      <c r="J114" s="8">
        <v>2.9766123316796598E-2</v>
      </c>
      <c r="K114" s="6">
        <v>68</v>
      </c>
      <c r="L114" s="7">
        <v>11774.333333333299</v>
      </c>
      <c r="M114" s="6">
        <v>81</v>
      </c>
    </row>
    <row r="115" spans="1:13" ht="19.5" customHeight="1" x14ac:dyDescent="0.4">
      <c r="A115" s="10" t="s">
        <v>54</v>
      </c>
      <c r="B115" s="9" t="s">
        <v>266</v>
      </c>
      <c r="C115" s="7">
        <v>932161</v>
      </c>
      <c r="D115" s="8">
        <v>1.8620118763454931E-3</v>
      </c>
      <c r="E115" s="6">
        <v>67</v>
      </c>
      <c r="F115" s="7">
        <v>676</v>
      </c>
      <c r="G115" s="8">
        <v>2.7296587926509186E-2</v>
      </c>
      <c r="H115" s="6">
        <v>36</v>
      </c>
      <c r="I115" s="7">
        <v>79</v>
      </c>
      <c r="J115" s="8">
        <v>5.5988660524450742E-2</v>
      </c>
      <c r="K115" s="6">
        <v>51</v>
      </c>
      <c r="L115" s="7">
        <v>11799.506329113899</v>
      </c>
      <c r="M115" s="6">
        <v>80</v>
      </c>
    </row>
    <row r="116" spans="1:13" ht="19.5" customHeight="1" x14ac:dyDescent="0.4">
      <c r="A116" s="10" t="s">
        <v>53</v>
      </c>
      <c r="B116" s="9" t="s">
        <v>267</v>
      </c>
      <c r="C116" s="7">
        <v>4465522</v>
      </c>
      <c r="D116" s="8">
        <v>8.9199773409122246E-3</v>
      </c>
      <c r="E116" s="6">
        <v>34</v>
      </c>
      <c r="F116" s="7">
        <v>1895</v>
      </c>
      <c r="G116" s="8">
        <v>7.6519281243690687E-2</v>
      </c>
      <c r="H116" s="6">
        <v>14</v>
      </c>
      <c r="I116" s="7">
        <v>268</v>
      </c>
      <c r="J116" s="8">
        <v>0.18993621545003544</v>
      </c>
      <c r="K116" s="6">
        <v>20</v>
      </c>
      <c r="L116" s="7">
        <v>16662.395522388098</v>
      </c>
      <c r="M116" s="6">
        <v>63</v>
      </c>
    </row>
    <row r="117" spans="1:13" ht="19.5" customHeight="1" x14ac:dyDescent="0.4">
      <c r="A117" s="10" t="s">
        <v>52</v>
      </c>
      <c r="B117" s="9" t="s">
        <v>268</v>
      </c>
      <c r="C117" s="7">
        <v>704814</v>
      </c>
      <c r="D117" s="8">
        <v>1.4078812979888371E-3</v>
      </c>
      <c r="E117" s="6">
        <v>74</v>
      </c>
      <c r="F117" s="7">
        <v>296</v>
      </c>
      <c r="G117" s="8">
        <v>1.1952352109832426E-2</v>
      </c>
      <c r="H117" s="6">
        <v>53</v>
      </c>
      <c r="I117" s="7">
        <v>54</v>
      </c>
      <c r="J117" s="8">
        <v>3.8270729978738482E-2</v>
      </c>
      <c r="K117" s="6">
        <v>63</v>
      </c>
      <c r="L117" s="7">
        <v>13052.1111111111</v>
      </c>
      <c r="M117" s="6">
        <v>75</v>
      </c>
    </row>
    <row r="118" spans="1:13" ht="19.5" customHeight="1" x14ac:dyDescent="0.4">
      <c r="A118" s="10" t="s">
        <v>51</v>
      </c>
      <c r="B118" s="9" t="s">
        <v>269</v>
      </c>
      <c r="C118" s="7">
        <v>2187815</v>
      </c>
      <c r="D118" s="8">
        <v>4.3702080576711695E-3</v>
      </c>
      <c r="E118" s="6">
        <v>47</v>
      </c>
      <c r="F118" s="7">
        <v>1035</v>
      </c>
      <c r="G118" s="8">
        <v>4.1792852816474865E-2</v>
      </c>
      <c r="H118" s="6">
        <v>22</v>
      </c>
      <c r="I118" s="7">
        <v>157</v>
      </c>
      <c r="J118" s="8">
        <v>0.111268603827073</v>
      </c>
      <c r="K118" s="6">
        <v>33</v>
      </c>
      <c r="L118" s="7">
        <v>13935.127388535</v>
      </c>
      <c r="M118" s="6">
        <v>70</v>
      </c>
    </row>
    <row r="119" spans="1:13" ht="19.5" customHeight="1" x14ac:dyDescent="0.4">
      <c r="A119" s="10" t="s">
        <v>50</v>
      </c>
      <c r="B119" s="9" t="s">
        <v>270</v>
      </c>
      <c r="C119" s="7">
        <v>13721375</v>
      </c>
      <c r="D119" s="8">
        <v>2.7408745066345986E-2</v>
      </c>
      <c r="E119" s="6">
        <v>10</v>
      </c>
      <c r="F119" s="7">
        <v>2705</v>
      </c>
      <c r="G119" s="8">
        <v>0.10922673127397536</v>
      </c>
      <c r="H119" s="6">
        <v>7</v>
      </c>
      <c r="I119" s="7">
        <v>301</v>
      </c>
      <c r="J119" s="8">
        <v>0.21332388377037562</v>
      </c>
      <c r="K119" s="6">
        <v>12</v>
      </c>
      <c r="L119" s="7">
        <v>45585.963455149496</v>
      </c>
      <c r="M119" s="6">
        <v>24</v>
      </c>
    </row>
    <row r="120" spans="1:13" ht="33" customHeight="1" x14ac:dyDescent="0.4">
      <c r="A120" s="10" t="s">
        <v>49</v>
      </c>
      <c r="B120" s="15" t="s">
        <v>271</v>
      </c>
      <c r="C120" s="7">
        <v>7916393</v>
      </c>
      <c r="D120" s="8">
        <v>1.5813167235937061E-2</v>
      </c>
      <c r="E120" s="6">
        <v>18</v>
      </c>
      <c r="F120" s="7">
        <v>1578</v>
      </c>
      <c r="G120" s="8">
        <v>6.3718958207147181E-2</v>
      </c>
      <c r="H120" s="6">
        <v>16</v>
      </c>
      <c r="I120" s="7">
        <v>281</v>
      </c>
      <c r="J120" s="8">
        <v>0.1991495393338058</v>
      </c>
      <c r="K120" s="6">
        <v>16</v>
      </c>
      <c r="L120" s="7">
        <v>28172.2170818505</v>
      </c>
      <c r="M120" s="6">
        <v>43</v>
      </c>
    </row>
    <row r="121" spans="1:13" ht="19.5" customHeight="1" x14ac:dyDescent="0.4">
      <c r="A121" s="93" t="s">
        <v>48</v>
      </c>
      <c r="B121" s="95"/>
      <c r="C121" s="14">
        <v>14191218</v>
      </c>
      <c r="D121" s="13">
        <v>2.834726668012064E-2</v>
      </c>
      <c r="E121" s="11"/>
      <c r="F121" s="14">
        <v>1470</v>
      </c>
      <c r="G121" s="13">
        <v>5.9357964869775896E-2</v>
      </c>
      <c r="H121" s="11"/>
      <c r="I121" s="14">
        <v>303</v>
      </c>
      <c r="J121" s="13">
        <v>0.21474131821403261</v>
      </c>
      <c r="K121" s="11"/>
      <c r="L121" s="12">
        <v>46835.702970297003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2018248</v>
      </c>
      <c r="D122" s="8">
        <v>4.0314942862987608E-3</v>
      </c>
      <c r="E122" s="6">
        <v>49</v>
      </c>
      <c r="F122" s="7">
        <v>181</v>
      </c>
      <c r="G122" s="8">
        <v>7.3087017968907729E-3</v>
      </c>
      <c r="H122" s="6">
        <v>70</v>
      </c>
      <c r="I122" s="7">
        <v>55</v>
      </c>
      <c r="J122" s="8">
        <v>3.8979447200566973E-2</v>
      </c>
      <c r="K122" s="6">
        <v>62</v>
      </c>
      <c r="L122" s="7">
        <v>36695.418181818197</v>
      </c>
      <c r="M122" s="6">
        <v>32</v>
      </c>
    </row>
    <row r="123" spans="1:13" ht="19.5" customHeight="1" x14ac:dyDescent="0.4">
      <c r="A123" s="10" t="s">
        <v>46</v>
      </c>
      <c r="B123" s="9" t="s">
        <v>273</v>
      </c>
      <c r="C123" s="7">
        <v>6921224</v>
      </c>
      <c r="D123" s="8">
        <v>1.382529550887396E-2</v>
      </c>
      <c r="E123" s="6">
        <v>24</v>
      </c>
      <c r="F123" s="7">
        <v>254</v>
      </c>
      <c r="G123" s="8">
        <v>1.0256410256410256E-2</v>
      </c>
      <c r="H123" s="6">
        <v>59</v>
      </c>
      <c r="I123" s="7">
        <v>28</v>
      </c>
      <c r="J123" s="8">
        <v>1.9844082211197732E-2</v>
      </c>
      <c r="K123" s="6">
        <v>75</v>
      </c>
      <c r="L123" s="7">
        <v>247186.57142857101</v>
      </c>
      <c r="M123" s="6">
        <v>4</v>
      </c>
    </row>
    <row r="124" spans="1:13" ht="19.5" customHeight="1" x14ac:dyDescent="0.4">
      <c r="A124" s="10" t="s">
        <v>45</v>
      </c>
      <c r="B124" s="9" t="s">
        <v>274</v>
      </c>
      <c r="C124" s="7">
        <v>795390</v>
      </c>
      <c r="D124" s="8">
        <v>1.588808828438909E-3</v>
      </c>
      <c r="E124" s="6">
        <v>70</v>
      </c>
      <c r="F124" s="7">
        <v>71</v>
      </c>
      <c r="G124" s="8">
        <v>2.8669493236422369E-3</v>
      </c>
      <c r="H124" s="6">
        <v>88</v>
      </c>
      <c r="I124" s="7">
        <v>23</v>
      </c>
      <c r="J124" s="8">
        <v>1.6300496102055279E-2</v>
      </c>
      <c r="K124" s="6">
        <v>83</v>
      </c>
      <c r="L124" s="7">
        <v>34582.173913043502</v>
      </c>
      <c r="M124" s="6">
        <v>35</v>
      </c>
    </row>
    <row r="125" spans="1:13" ht="19.5" customHeight="1" x14ac:dyDescent="0.4">
      <c r="A125" s="10" t="s">
        <v>44</v>
      </c>
      <c r="B125" s="9" t="s">
        <v>275</v>
      </c>
      <c r="C125" s="7">
        <v>3723983</v>
      </c>
      <c r="D125" s="8">
        <v>7.4387370564835036E-3</v>
      </c>
      <c r="E125" s="6">
        <v>36</v>
      </c>
      <c r="F125" s="7">
        <v>966</v>
      </c>
      <c r="G125" s="8">
        <v>3.9006662628709873E-2</v>
      </c>
      <c r="H125" s="6">
        <v>25</v>
      </c>
      <c r="I125" s="7">
        <v>190</v>
      </c>
      <c r="J125" s="8">
        <v>0.13465627214741319</v>
      </c>
      <c r="K125" s="6">
        <v>28</v>
      </c>
      <c r="L125" s="7">
        <v>19599.910526315802</v>
      </c>
      <c r="M125" s="6">
        <v>54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123009</v>
      </c>
      <c r="D128" s="8">
        <v>2.4571315351895519E-4</v>
      </c>
      <c r="E128" s="6">
        <v>93</v>
      </c>
      <c r="F128" s="7">
        <v>85</v>
      </c>
      <c r="G128" s="8">
        <v>3.4322632747829599E-3</v>
      </c>
      <c r="H128" s="6">
        <v>84</v>
      </c>
      <c r="I128" s="7">
        <v>24</v>
      </c>
      <c r="J128" s="8">
        <v>1.7009213323883769E-2</v>
      </c>
      <c r="K128" s="6">
        <v>80</v>
      </c>
      <c r="L128" s="7">
        <v>5125.375</v>
      </c>
      <c r="M128" s="6">
        <v>100</v>
      </c>
    </row>
    <row r="129" spans="1:13" ht="33" customHeight="1" x14ac:dyDescent="0.4">
      <c r="A129" s="10" t="s">
        <v>40</v>
      </c>
      <c r="B129" s="15" t="s">
        <v>279</v>
      </c>
      <c r="C129" s="7">
        <v>609364</v>
      </c>
      <c r="D129" s="8">
        <v>1.2172178465065533E-3</v>
      </c>
      <c r="E129" s="6">
        <v>76</v>
      </c>
      <c r="F129" s="7">
        <v>136</v>
      </c>
      <c r="G129" s="8">
        <v>5.4916212396527355E-3</v>
      </c>
      <c r="H129" s="6">
        <v>72</v>
      </c>
      <c r="I129" s="7">
        <v>63</v>
      </c>
      <c r="J129" s="8">
        <v>4.4649184975194899E-2</v>
      </c>
      <c r="K129" s="6">
        <v>58</v>
      </c>
      <c r="L129" s="7">
        <v>9672.4444444444507</v>
      </c>
      <c r="M129" s="6">
        <v>84</v>
      </c>
    </row>
    <row r="130" spans="1:13" ht="19.5" customHeight="1" x14ac:dyDescent="0.4">
      <c r="A130" s="93" t="s">
        <v>39</v>
      </c>
      <c r="B130" s="95"/>
      <c r="C130" s="14">
        <v>26302</v>
      </c>
      <c r="D130" s="13">
        <v>5.2538817191063737E-5</v>
      </c>
      <c r="E130" s="11"/>
      <c r="F130" s="14">
        <v>6</v>
      </c>
      <c r="G130" s="13">
        <v>2.4227740763173834E-4</v>
      </c>
      <c r="H130" s="11"/>
      <c r="I130" s="14">
        <v>3</v>
      </c>
      <c r="J130" s="13">
        <v>2.1261516654854712E-3</v>
      </c>
      <c r="K130" s="11"/>
      <c r="L130" s="12">
        <v>8767.3333333333303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26302</v>
      </c>
      <c r="D134" s="8">
        <v>5.2538817191063737E-5</v>
      </c>
      <c r="E134" s="6">
        <v>105</v>
      </c>
      <c r="F134" s="7">
        <v>6</v>
      </c>
      <c r="G134" s="8">
        <v>2.4227740763173834E-4</v>
      </c>
      <c r="H134" s="6">
        <v>106</v>
      </c>
      <c r="I134" s="7">
        <v>3</v>
      </c>
      <c r="J134" s="8">
        <v>2.1261516654854712E-3</v>
      </c>
      <c r="K134" s="6">
        <v>102</v>
      </c>
      <c r="L134" s="7">
        <v>8767.3333333333303</v>
      </c>
      <c r="M134" s="6">
        <v>87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313204</v>
      </c>
      <c r="D138" s="13">
        <v>6.2563180364648798E-4</v>
      </c>
      <c r="E138" s="11"/>
      <c r="F138" s="14">
        <v>84</v>
      </c>
      <c r="G138" s="13">
        <v>3.3918837068443366E-3</v>
      </c>
      <c r="H138" s="11"/>
      <c r="I138" s="14">
        <v>24</v>
      </c>
      <c r="J138" s="13">
        <v>1.7009213323883769E-2</v>
      </c>
      <c r="K138" s="11"/>
      <c r="L138" s="12">
        <v>13050.166666666701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24262</v>
      </c>
      <c r="D139" s="8">
        <v>4.8463872811557614E-5</v>
      </c>
      <c r="E139" s="6">
        <v>106</v>
      </c>
      <c r="F139" s="7">
        <v>3</v>
      </c>
      <c r="G139" s="8">
        <v>1.2113870381586917E-4</v>
      </c>
      <c r="H139" s="6">
        <v>108</v>
      </c>
      <c r="I139" s="7">
        <v>2</v>
      </c>
      <c r="J139" s="8">
        <v>1.4174344436569809E-3</v>
      </c>
      <c r="K139" s="6">
        <v>106</v>
      </c>
      <c r="L139" s="7">
        <v>12131</v>
      </c>
      <c r="M139" s="6">
        <v>79</v>
      </c>
    </row>
    <row r="140" spans="1:13" ht="33" customHeight="1" x14ac:dyDescent="0.4">
      <c r="A140" s="10" t="s">
        <v>29</v>
      </c>
      <c r="B140" s="15" t="s">
        <v>287</v>
      </c>
      <c r="C140" s="7">
        <v>288942</v>
      </c>
      <c r="D140" s="8">
        <v>5.7716793083493036E-4</v>
      </c>
      <c r="E140" s="6">
        <v>87</v>
      </c>
      <c r="F140" s="7">
        <v>81</v>
      </c>
      <c r="G140" s="8">
        <v>3.2707450030284675E-3</v>
      </c>
      <c r="H140" s="6">
        <v>85</v>
      </c>
      <c r="I140" s="7">
        <v>22</v>
      </c>
      <c r="J140" s="8">
        <v>1.559177888022679E-2</v>
      </c>
      <c r="K140" s="6">
        <v>86</v>
      </c>
      <c r="L140" s="7">
        <v>13133.727272727299</v>
      </c>
      <c r="M140" s="6">
        <v>73</v>
      </c>
    </row>
    <row r="141" spans="1:13" ht="45" customHeight="1" x14ac:dyDescent="0.4">
      <c r="A141" s="96" t="s">
        <v>28</v>
      </c>
      <c r="B141" s="97"/>
      <c r="C141" s="14">
        <v>8352054</v>
      </c>
      <c r="D141" s="13">
        <v>1.6683409561093931E-2</v>
      </c>
      <c r="E141" s="11"/>
      <c r="F141" s="14">
        <v>2514</v>
      </c>
      <c r="G141" s="13">
        <v>0.10151423379769836</v>
      </c>
      <c r="H141" s="11"/>
      <c r="I141" s="14">
        <v>513</v>
      </c>
      <c r="J141" s="13">
        <v>0.36357193479801558</v>
      </c>
      <c r="K141" s="11"/>
      <c r="L141" s="12">
        <v>16280.807017543901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8352054</v>
      </c>
      <c r="D142" s="8">
        <v>1.6683409561093931E-2</v>
      </c>
      <c r="E142" s="6">
        <v>17</v>
      </c>
      <c r="F142" s="7">
        <v>2514</v>
      </c>
      <c r="G142" s="8">
        <v>0.10151423379769836</v>
      </c>
      <c r="H142" s="6">
        <v>9</v>
      </c>
      <c r="I142" s="7">
        <v>513</v>
      </c>
      <c r="J142" s="8">
        <v>0.36357193479801558</v>
      </c>
      <c r="K142" s="6">
        <v>7</v>
      </c>
      <c r="L142" s="7">
        <v>16280.807017543901</v>
      </c>
      <c r="M142" s="6">
        <v>66</v>
      </c>
    </row>
    <row r="143" spans="1:13" ht="19.5" customHeight="1" x14ac:dyDescent="0.4">
      <c r="A143" s="93" t="s">
        <v>26</v>
      </c>
      <c r="B143" s="94"/>
      <c r="C143" s="14">
        <v>20965122</v>
      </c>
      <c r="D143" s="13">
        <v>4.1878287284098113E-2</v>
      </c>
      <c r="E143" s="11"/>
      <c r="F143" s="14">
        <v>1269</v>
      </c>
      <c r="G143" s="13">
        <v>5.124167171411266E-2</v>
      </c>
      <c r="H143" s="11"/>
      <c r="I143" s="14">
        <v>348</v>
      </c>
      <c r="J143" s="13">
        <v>0.24663359319631467</v>
      </c>
      <c r="K143" s="11"/>
      <c r="L143" s="12">
        <v>60244.603448275899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9100885</v>
      </c>
      <c r="D144" s="8">
        <v>1.8179215774157632E-2</v>
      </c>
      <c r="E144" s="6">
        <v>15</v>
      </c>
      <c r="F144" s="7">
        <v>466</v>
      </c>
      <c r="G144" s="8">
        <v>1.8816878659398344E-2</v>
      </c>
      <c r="H144" s="6">
        <v>47</v>
      </c>
      <c r="I144" s="7">
        <v>88</v>
      </c>
      <c r="J144" s="8">
        <v>6.2367115520907158E-2</v>
      </c>
      <c r="K144" s="6">
        <v>46</v>
      </c>
      <c r="L144" s="7">
        <v>103419.147727273</v>
      </c>
      <c r="M144" s="6">
        <v>11</v>
      </c>
    </row>
    <row r="145" spans="1:13" ht="19.5" customHeight="1" x14ac:dyDescent="0.4">
      <c r="A145" s="10" t="s">
        <v>24</v>
      </c>
      <c r="B145" s="9" t="s">
        <v>290</v>
      </c>
      <c r="C145" s="7">
        <v>111648</v>
      </c>
      <c r="D145" s="8">
        <v>2.2301930886426446E-4</v>
      </c>
      <c r="E145" s="6">
        <v>95</v>
      </c>
      <c r="F145" s="7">
        <v>19</v>
      </c>
      <c r="G145" s="8">
        <v>7.6721179083383804E-4</v>
      </c>
      <c r="H145" s="6">
        <v>100</v>
      </c>
      <c r="I145" s="7">
        <v>13</v>
      </c>
      <c r="J145" s="8">
        <v>9.2133238837703753E-3</v>
      </c>
      <c r="K145" s="6">
        <v>94</v>
      </c>
      <c r="L145" s="7">
        <v>8588.3076923076896</v>
      </c>
      <c r="M145" s="6">
        <v>89</v>
      </c>
    </row>
    <row r="146" spans="1:13" ht="19.5" customHeight="1" x14ac:dyDescent="0.4">
      <c r="A146" s="10" t="s">
        <v>23</v>
      </c>
      <c r="B146" s="9" t="s">
        <v>291</v>
      </c>
      <c r="C146" s="7">
        <v>6016721</v>
      </c>
      <c r="D146" s="8">
        <v>1.201853108921885E-2</v>
      </c>
      <c r="E146" s="6">
        <v>26</v>
      </c>
      <c r="F146" s="7">
        <v>39</v>
      </c>
      <c r="G146" s="8">
        <v>1.5748031496062992E-3</v>
      </c>
      <c r="H146" s="6">
        <v>95</v>
      </c>
      <c r="I146" s="7">
        <v>14</v>
      </c>
      <c r="J146" s="8">
        <v>9.922041105598866E-3</v>
      </c>
      <c r="K146" s="6">
        <v>92</v>
      </c>
      <c r="L146" s="7">
        <v>429765.78571428597</v>
      </c>
      <c r="M146" s="6">
        <v>2</v>
      </c>
    </row>
    <row r="147" spans="1:13" ht="19.5" customHeight="1" x14ac:dyDescent="0.4">
      <c r="A147" s="10" t="s">
        <v>22</v>
      </c>
      <c r="B147" s="9" t="s">
        <v>292</v>
      </c>
      <c r="C147" s="7">
        <v>857541</v>
      </c>
      <c r="D147" s="8">
        <v>1.7129568030127742E-3</v>
      </c>
      <c r="E147" s="6">
        <v>68</v>
      </c>
      <c r="F147" s="7">
        <v>95</v>
      </c>
      <c r="G147" s="8">
        <v>3.8360589541691905E-3</v>
      </c>
      <c r="H147" s="6">
        <v>80</v>
      </c>
      <c r="I147" s="7">
        <v>46</v>
      </c>
      <c r="J147" s="8">
        <v>3.2600992204110557E-2</v>
      </c>
      <c r="K147" s="6">
        <v>66</v>
      </c>
      <c r="L147" s="7">
        <v>18642.195652173901</v>
      </c>
      <c r="M147" s="6">
        <v>57</v>
      </c>
    </row>
    <row r="148" spans="1:13" ht="33" customHeight="1" x14ac:dyDescent="0.4">
      <c r="A148" s="10" t="s">
        <v>21</v>
      </c>
      <c r="B148" s="15" t="s">
        <v>293</v>
      </c>
      <c r="C148" s="7">
        <v>4878327</v>
      </c>
      <c r="D148" s="8">
        <v>9.7445643088445895E-3</v>
      </c>
      <c r="E148" s="6">
        <v>32</v>
      </c>
      <c r="F148" s="7">
        <v>789</v>
      </c>
      <c r="G148" s="8">
        <v>3.185947910357359E-2</v>
      </c>
      <c r="H148" s="6">
        <v>32</v>
      </c>
      <c r="I148" s="7">
        <v>267</v>
      </c>
      <c r="J148" s="8">
        <v>0.18922749822820695</v>
      </c>
      <c r="K148" s="6">
        <v>21</v>
      </c>
      <c r="L148" s="7">
        <v>18270.8876404494</v>
      </c>
      <c r="M148" s="6">
        <v>59</v>
      </c>
    </row>
    <row r="149" spans="1:13" ht="33" customHeight="1" x14ac:dyDescent="0.4">
      <c r="A149" s="96" t="s">
        <v>20</v>
      </c>
      <c r="B149" s="97"/>
      <c r="C149" s="14">
        <v>498839</v>
      </c>
      <c r="D149" s="13">
        <v>9.9644175457277171E-4</v>
      </c>
      <c r="E149" s="11"/>
      <c r="F149" s="14">
        <v>754</v>
      </c>
      <c r="G149" s="13">
        <v>3.0446194225721784E-2</v>
      </c>
      <c r="H149" s="11"/>
      <c r="I149" s="14">
        <v>123</v>
      </c>
      <c r="J149" s="13">
        <v>8.7172218284904318E-2</v>
      </c>
      <c r="K149" s="11"/>
      <c r="L149" s="12">
        <v>4055.6016260162601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7680</v>
      </c>
      <c r="D154" s="8">
        <v>1.5340967075787752E-5</v>
      </c>
      <c r="E154" s="6">
        <v>108</v>
      </c>
      <c r="F154" s="7">
        <v>1</v>
      </c>
      <c r="G154" s="8">
        <v>4.0379567938623059E-5</v>
      </c>
      <c r="H154" s="6">
        <v>110</v>
      </c>
      <c r="I154" s="7">
        <v>1</v>
      </c>
      <c r="J154" s="8">
        <v>7.0871722182849046E-4</v>
      </c>
      <c r="K154" s="6">
        <v>108</v>
      </c>
      <c r="L154" s="7">
        <v>7680</v>
      </c>
      <c r="M154" s="6">
        <v>92</v>
      </c>
    </row>
    <row r="155" spans="1:13" ht="33" customHeight="1" x14ac:dyDescent="0.4">
      <c r="A155" s="10" t="s">
        <v>14</v>
      </c>
      <c r="B155" s="15" t="s">
        <v>299</v>
      </c>
      <c r="C155" s="7">
        <v>491159</v>
      </c>
      <c r="D155" s="8">
        <v>9.8110078749698401E-4</v>
      </c>
      <c r="E155" s="6">
        <v>82</v>
      </c>
      <c r="F155" s="7">
        <v>753</v>
      </c>
      <c r="G155" s="8">
        <v>3.0405814657783161E-2</v>
      </c>
      <c r="H155" s="6">
        <v>33</v>
      </c>
      <c r="I155" s="7">
        <v>122</v>
      </c>
      <c r="J155" s="8">
        <v>8.6463501063075834E-2</v>
      </c>
      <c r="K155" s="6">
        <v>40</v>
      </c>
      <c r="L155" s="7">
        <v>4025.8934426229498</v>
      </c>
      <c r="M155" s="6">
        <v>102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EBB0-270B-431C-B32A-B8C02C714CB9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305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2077249070</v>
      </c>
      <c r="D6" s="110"/>
      <c r="E6" s="111"/>
      <c r="F6" s="109">
        <v>107922</v>
      </c>
      <c r="G6" s="110"/>
      <c r="H6" s="111"/>
      <c r="I6" s="112">
        <v>7612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56026950</v>
      </c>
      <c r="D10" s="13">
        <v>2.6971705419995686E-2</v>
      </c>
      <c r="E10" s="11"/>
      <c r="F10" s="14">
        <v>8703</v>
      </c>
      <c r="G10" s="13">
        <v>8.064157447045088E-2</v>
      </c>
      <c r="H10" s="11"/>
      <c r="I10" s="14">
        <v>2430</v>
      </c>
      <c r="J10" s="13">
        <v>0.31923279033105623</v>
      </c>
      <c r="K10" s="11"/>
      <c r="L10" s="12">
        <v>23056.358024691399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5035932</v>
      </c>
      <c r="D11" s="8">
        <v>2.4243274784568804E-3</v>
      </c>
      <c r="E11" s="6">
        <v>78</v>
      </c>
      <c r="F11" s="7">
        <v>1795</v>
      </c>
      <c r="G11" s="8">
        <v>1.663238264672634E-2</v>
      </c>
      <c r="H11" s="6">
        <v>50</v>
      </c>
      <c r="I11" s="7">
        <v>712</v>
      </c>
      <c r="J11" s="8">
        <v>9.3536521282186022E-2</v>
      </c>
      <c r="K11" s="6">
        <v>33</v>
      </c>
      <c r="L11" s="7">
        <v>7072.93820224719</v>
      </c>
      <c r="M11" s="6">
        <v>107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840530</v>
      </c>
      <c r="D12" s="8">
        <v>4.0463611809439878E-4</v>
      </c>
      <c r="E12" s="6">
        <v>102</v>
      </c>
      <c r="F12" s="7">
        <v>151</v>
      </c>
      <c r="G12" s="8">
        <v>1.3991586516187617E-3</v>
      </c>
      <c r="H12" s="6">
        <v>100</v>
      </c>
      <c r="I12" s="7">
        <v>65</v>
      </c>
      <c r="J12" s="8">
        <v>8.5391487125591175E-3</v>
      </c>
      <c r="K12" s="6">
        <v>93</v>
      </c>
      <c r="L12" s="7">
        <v>12931.2307692308</v>
      </c>
      <c r="M12" s="6">
        <v>88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1303426</v>
      </c>
      <c r="D13" s="8">
        <v>6.274769929250708E-4</v>
      </c>
      <c r="E13" s="6">
        <v>98</v>
      </c>
      <c r="F13" s="7">
        <v>374</v>
      </c>
      <c r="G13" s="8">
        <v>3.4654657993736216E-3</v>
      </c>
      <c r="H13" s="6">
        <v>89</v>
      </c>
      <c r="I13" s="7">
        <v>213</v>
      </c>
      <c r="J13" s="8">
        <v>2.7982133473462952E-2</v>
      </c>
      <c r="K13" s="6">
        <v>70</v>
      </c>
      <c r="L13" s="7">
        <v>6119.3708920187801</v>
      </c>
      <c r="M13" s="6">
        <v>110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7784670</v>
      </c>
      <c r="D14" s="8">
        <v>3.7475862246986106E-3</v>
      </c>
      <c r="E14" s="6">
        <v>62</v>
      </c>
      <c r="F14" s="7">
        <v>1657</v>
      </c>
      <c r="G14" s="8">
        <v>1.5353681362465484E-2</v>
      </c>
      <c r="H14" s="6">
        <v>51</v>
      </c>
      <c r="I14" s="7">
        <v>527</v>
      </c>
      <c r="J14" s="8">
        <v>6.9232790331056226E-2</v>
      </c>
      <c r="K14" s="6">
        <v>40</v>
      </c>
      <c r="L14" s="7">
        <v>14771.669829222001</v>
      </c>
      <c r="M14" s="6">
        <v>82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14095324</v>
      </c>
      <c r="D15" s="8">
        <v>6.7855724205475275E-3</v>
      </c>
      <c r="E15" s="6">
        <v>43</v>
      </c>
      <c r="F15" s="7">
        <v>788</v>
      </c>
      <c r="G15" s="8">
        <v>7.3015696521561866E-3</v>
      </c>
      <c r="H15" s="6">
        <v>69</v>
      </c>
      <c r="I15" s="7">
        <v>272</v>
      </c>
      <c r="J15" s="8">
        <v>3.5733053074093538E-2</v>
      </c>
      <c r="K15" s="6">
        <v>62</v>
      </c>
      <c r="L15" s="7">
        <v>51821.044117647099</v>
      </c>
      <c r="M15" s="6">
        <v>30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6539252</v>
      </c>
      <c r="D16" s="8">
        <v>3.1480346263917211E-3</v>
      </c>
      <c r="E16" s="6">
        <v>73</v>
      </c>
      <c r="F16" s="7">
        <v>296</v>
      </c>
      <c r="G16" s="8">
        <v>2.7427215952261818E-3</v>
      </c>
      <c r="H16" s="6">
        <v>92</v>
      </c>
      <c r="I16" s="7">
        <v>162</v>
      </c>
      <c r="J16" s="8">
        <v>2.1282186022070416E-2</v>
      </c>
      <c r="K16" s="6">
        <v>77</v>
      </c>
      <c r="L16" s="7">
        <v>40365.753086419798</v>
      </c>
      <c r="M16" s="6">
        <v>36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11233145</v>
      </c>
      <c r="D17" s="8">
        <v>5.4077025053139152E-3</v>
      </c>
      <c r="E17" s="6">
        <v>50</v>
      </c>
      <c r="F17" s="7">
        <v>2314</v>
      </c>
      <c r="G17" s="8">
        <v>2.1441411389707381E-2</v>
      </c>
      <c r="H17" s="6">
        <v>42</v>
      </c>
      <c r="I17" s="7">
        <v>623</v>
      </c>
      <c r="J17" s="8">
        <v>8.1844456121912768E-2</v>
      </c>
      <c r="K17" s="6">
        <v>36</v>
      </c>
      <c r="L17" s="7">
        <v>18030.730337078701</v>
      </c>
      <c r="M17" s="6">
        <v>75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98731</v>
      </c>
      <c r="D18" s="8">
        <v>4.7529687905938022E-5</v>
      </c>
      <c r="E18" s="6">
        <v>114</v>
      </c>
      <c r="F18" s="7">
        <v>48</v>
      </c>
      <c r="G18" s="8">
        <v>4.4476566409073218E-4</v>
      </c>
      <c r="H18" s="6">
        <v>112</v>
      </c>
      <c r="I18" s="7">
        <v>4</v>
      </c>
      <c r="J18" s="8">
        <v>5.2548607461902258E-4</v>
      </c>
      <c r="K18" s="6">
        <v>117</v>
      </c>
      <c r="L18" s="7">
        <v>24682.75</v>
      </c>
      <c r="M18" s="6">
        <v>59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9095940</v>
      </c>
      <c r="D19" s="8">
        <v>4.3788393656616249E-3</v>
      </c>
      <c r="E19" s="6">
        <v>55</v>
      </c>
      <c r="F19" s="7">
        <v>2311</v>
      </c>
      <c r="G19" s="8">
        <v>2.141361353570171E-2</v>
      </c>
      <c r="H19" s="6">
        <v>43</v>
      </c>
      <c r="I19" s="7">
        <v>794</v>
      </c>
      <c r="J19" s="8">
        <v>0.10430898581187599</v>
      </c>
      <c r="K19" s="6">
        <v>31</v>
      </c>
      <c r="L19" s="7">
        <v>11455.8438287154</v>
      </c>
      <c r="M19" s="6">
        <v>92</v>
      </c>
      <c r="N19" s="16"/>
    </row>
    <row r="20" spans="1:14" ht="19.5" customHeight="1" x14ac:dyDescent="0.4">
      <c r="A20" s="93" t="s">
        <v>149</v>
      </c>
      <c r="B20" s="95"/>
      <c r="C20" s="14">
        <v>377745364</v>
      </c>
      <c r="D20" s="13">
        <v>0.18184885455262234</v>
      </c>
      <c r="E20" s="11"/>
      <c r="F20" s="14">
        <v>7769</v>
      </c>
      <c r="G20" s="13">
        <v>7.1987175923352048E-2</v>
      </c>
      <c r="H20" s="11"/>
      <c r="I20" s="14">
        <v>2072</v>
      </c>
      <c r="J20" s="13">
        <v>0.27220178665265371</v>
      </c>
      <c r="K20" s="11"/>
      <c r="L20" s="12">
        <v>182309.53861003899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16409767</v>
      </c>
      <c r="D21" s="8">
        <v>7.8997589826818402E-3</v>
      </c>
      <c r="E21" s="6">
        <v>38</v>
      </c>
      <c r="F21" s="7">
        <v>1004</v>
      </c>
      <c r="G21" s="8">
        <v>9.3030151405644815E-3</v>
      </c>
      <c r="H21" s="6">
        <v>64</v>
      </c>
      <c r="I21" s="7">
        <v>433</v>
      </c>
      <c r="J21" s="8">
        <v>5.6883867577509198E-2</v>
      </c>
      <c r="K21" s="6">
        <v>49</v>
      </c>
      <c r="L21" s="7">
        <v>37897.845265588898</v>
      </c>
      <c r="M21" s="6">
        <v>42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20420959</v>
      </c>
      <c r="D22" s="8">
        <v>9.8307705584867594E-3</v>
      </c>
      <c r="E22" s="6">
        <v>33</v>
      </c>
      <c r="F22" s="7">
        <v>826</v>
      </c>
      <c r="G22" s="8">
        <v>7.6536758028946834E-3</v>
      </c>
      <c r="H22" s="6">
        <v>67</v>
      </c>
      <c r="I22" s="7">
        <v>332</v>
      </c>
      <c r="J22" s="8">
        <v>4.3615344193378876E-2</v>
      </c>
      <c r="K22" s="6">
        <v>56</v>
      </c>
      <c r="L22" s="7">
        <v>61508.912650602397</v>
      </c>
      <c r="M22" s="6">
        <v>27</v>
      </c>
    </row>
    <row r="23" spans="1:14" ht="33" customHeight="1" x14ac:dyDescent="0.4">
      <c r="A23" s="10" t="s">
        <v>146</v>
      </c>
      <c r="B23" s="15" t="s">
        <v>184</v>
      </c>
      <c r="C23" s="7">
        <v>7943261</v>
      </c>
      <c r="D23" s="8">
        <v>3.8239328709869153E-3</v>
      </c>
      <c r="E23" s="6">
        <v>61</v>
      </c>
      <c r="F23" s="7">
        <v>104</v>
      </c>
      <c r="G23" s="8">
        <v>9.6365893886325314E-4</v>
      </c>
      <c r="H23" s="6">
        <v>103</v>
      </c>
      <c r="I23" s="7">
        <v>19</v>
      </c>
      <c r="J23" s="8">
        <v>2.4960588544403572E-3</v>
      </c>
      <c r="K23" s="6">
        <v>107</v>
      </c>
      <c r="L23" s="7">
        <v>418066.36842105299</v>
      </c>
      <c r="M23" s="6">
        <v>3</v>
      </c>
    </row>
    <row r="24" spans="1:14" ht="33" customHeight="1" x14ac:dyDescent="0.4">
      <c r="A24" s="10" t="s">
        <v>145</v>
      </c>
      <c r="B24" s="15" t="s">
        <v>185</v>
      </c>
      <c r="C24" s="7">
        <v>4922605</v>
      </c>
      <c r="D24" s="8">
        <v>2.3697711897398997E-3</v>
      </c>
      <c r="E24" s="6">
        <v>79</v>
      </c>
      <c r="F24" s="7">
        <v>329</v>
      </c>
      <c r="G24" s="8">
        <v>3.0484979892885602E-3</v>
      </c>
      <c r="H24" s="6">
        <v>90</v>
      </c>
      <c r="I24" s="7">
        <v>132</v>
      </c>
      <c r="J24" s="8">
        <v>1.7341040462427744E-2</v>
      </c>
      <c r="K24" s="6">
        <v>80</v>
      </c>
      <c r="L24" s="7">
        <v>37292.462121212098</v>
      </c>
      <c r="M24" s="6">
        <v>43</v>
      </c>
    </row>
    <row r="25" spans="1:14" ht="33" customHeight="1" x14ac:dyDescent="0.4">
      <c r="A25" s="10" t="s">
        <v>144</v>
      </c>
      <c r="B25" s="15" t="s">
        <v>186</v>
      </c>
      <c r="C25" s="7">
        <v>77775173</v>
      </c>
      <c r="D25" s="8">
        <v>3.7441428725732924E-2</v>
      </c>
      <c r="E25" s="6">
        <v>6</v>
      </c>
      <c r="F25" s="7">
        <v>676</v>
      </c>
      <c r="G25" s="8">
        <v>6.2637831026111455E-3</v>
      </c>
      <c r="H25" s="6">
        <v>73</v>
      </c>
      <c r="I25" s="7">
        <v>215</v>
      </c>
      <c r="J25" s="8">
        <v>2.8244876510772465E-2</v>
      </c>
      <c r="K25" s="6">
        <v>68</v>
      </c>
      <c r="L25" s="7">
        <v>361744.99069767399</v>
      </c>
      <c r="M25" s="6">
        <v>4</v>
      </c>
    </row>
    <row r="26" spans="1:14" ht="19.5" customHeight="1" x14ac:dyDescent="0.4">
      <c r="A26" s="10" t="s">
        <v>143</v>
      </c>
      <c r="B26" s="9" t="s">
        <v>187</v>
      </c>
      <c r="C26" s="7">
        <v>69666798</v>
      </c>
      <c r="D26" s="8">
        <v>3.3538008997640326E-2</v>
      </c>
      <c r="E26" s="6">
        <v>7</v>
      </c>
      <c r="F26" s="7">
        <v>1216</v>
      </c>
      <c r="G26" s="8">
        <v>1.1267396823631882E-2</v>
      </c>
      <c r="H26" s="6">
        <v>58</v>
      </c>
      <c r="I26" s="7">
        <v>207</v>
      </c>
      <c r="J26" s="8">
        <v>2.7193904361534418E-2</v>
      </c>
      <c r="K26" s="6">
        <v>72</v>
      </c>
      <c r="L26" s="7">
        <v>336554.57971014502</v>
      </c>
      <c r="M26" s="6">
        <v>5</v>
      </c>
    </row>
    <row r="27" spans="1:14" ht="19.5" customHeight="1" x14ac:dyDescent="0.4">
      <c r="A27" s="10" t="s">
        <v>142</v>
      </c>
      <c r="B27" s="9" t="s">
        <v>188</v>
      </c>
      <c r="C27" s="7">
        <v>21207628</v>
      </c>
      <c r="D27" s="8">
        <v>1.0209477672313989E-2</v>
      </c>
      <c r="E27" s="6">
        <v>31</v>
      </c>
      <c r="F27" s="7">
        <v>565</v>
      </c>
      <c r="G27" s="8">
        <v>5.2352625044013272E-3</v>
      </c>
      <c r="H27" s="6">
        <v>79</v>
      </c>
      <c r="I27" s="7">
        <v>222</v>
      </c>
      <c r="J27" s="8">
        <v>2.9164477141355755E-2</v>
      </c>
      <c r="K27" s="6">
        <v>65</v>
      </c>
      <c r="L27" s="7">
        <v>95529.855855855902</v>
      </c>
      <c r="M27" s="6">
        <v>15</v>
      </c>
    </row>
    <row r="28" spans="1:14" ht="19.5" customHeight="1" x14ac:dyDescent="0.4">
      <c r="A28" s="10" t="s">
        <v>141</v>
      </c>
      <c r="B28" s="9" t="s">
        <v>189</v>
      </c>
      <c r="C28" s="7">
        <v>6228410</v>
      </c>
      <c r="D28" s="8">
        <v>2.9983934473490942E-3</v>
      </c>
      <c r="E28" s="6">
        <v>74</v>
      </c>
      <c r="F28" s="7">
        <v>229</v>
      </c>
      <c r="G28" s="8">
        <v>2.1219028557662016E-3</v>
      </c>
      <c r="H28" s="6">
        <v>96</v>
      </c>
      <c r="I28" s="7">
        <v>53</v>
      </c>
      <c r="J28" s="8">
        <v>6.962690488702049E-3</v>
      </c>
      <c r="K28" s="6">
        <v>97</v>
      </c>
      <c r="L28" s="7">
        <v>117517.169811321</v>
      </c>
      <c r="M28" s="6">
        <v>12</v>
      </c>
    </row>
    <row r="29" spans="1:14" ht="19.5" customHeight="1" x14ac:dyDescent="0.4">
      <c r="A29" s="10" t="s">
        <v>140</v>
      </c>
      <c r="B29" s="9" t="s">
        <v>190</v>
      </c>
      <c r="C29" s="7">
        <v>19309495</v>
      </c>
      <c r="D29" s="8">
        <v>9.295705208812538E-3</v>
      </c>
      <c r="E29" s="6">
        <v>35</v>
      </c>
      <c r="F29" s="7">
        <v>78</v>
      </c>
      <c r="G29" s="8">
        <v>7.2274420414743983E-4</v>
      </c>
      <c r="H29" s="6">
        <v>106</v>
      </c>
      <c r="I29" s="7">
        <v>15</v>
      </c>
      <c r="J29" s="8">
        <v>1.9705727798213345E-3</v>
      </c>
      <c r="K29" s="6">
        <v>109</v>
      </c>
      <c r="L29" s="7">
        <v>1287299.66666667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100268719</v>
      </c>
      <c r="D30" s="8">
        <v>4.8269954936121358E-2</v>
      </c>
      <c r="E30" s="6">
        <v>1</v>
      </c>
      <c r="F30" s="7">
        <v>2278</v>
      </c>
      <c r="G30" s="8">
        <v>2.1107837141639333E-2</v>
      </c>
      <c r="H30" s="6">
        <v>44</v>
      </c>
      <c r="I30" s="7">
        <v>636</v>
      </c>
      <c r="J30" s="8">
        <v>8.3552285864424591E-2</v>
      </c>
      <c r="K30" s="6">
        <v>34</v>
      </c>
      <c r="L30" s="7">
        <v>157655.21855345901</v>
      </c>
      <c r="M30" s="6">
        <v>9</v>
      </c>
    </row>
    <row r="31" spans="1:14" ht="33" customHeight="1" x14ac:dyDescent="0.4">
      <c r="A31" s="10" t="s">
        <v>138</v>
      </c>
      <c r="B31" s="15" t="s">
        <v>192</v>
      </c>
      <c r="C31" s="7">
        <v>33592549</v>
      </c>
      <c r="D31" s="8">
        <v>1.6171651962756686E-2</v>
      </c>
      <c r="E31" s="6">
        <v>19</v>
      </c>
      <c r="F31" s="7">
        <v>2929</v>
      </c>
      <c r="G31" s="8">
        <v>2.7139971460869886E-2</v>
      </c>
      <c r="H31" s="6">
        <v>38</v>
      </c>
      <c r="I31" s="7">
        <v>1086</v>
      </c>
      <c r="J31" s="8">
        <v>0.14266946925906462</v>
      </c>
      <c r="K31" s="6">
        <v>24</v>
      </c>
      <c r="L31" s="7">
        <v>30932.3655616943</v>
      </c>
      <c r="M31" s="6">
        <v>53</v>
      </c>
    </row>
    <row r="32" spans="1:14" ht="33" customHeight="1" x14ac:dyDescent="0.4">
      <c r="A32" s="96" t="s">
        <v>137</v>
      </c>
      <c r="B32" s="97"/>
      <c r="C32" s="14">
        <v>20918332</v>
      </c>
      <c r="D32" s="13">
        <v>1.0070208865227703E-2</v>
      </c>
      <c r="E32" s="11"/>
      <c r="F32" s="14">
        <v>3549</v>
      </c>
      <c r="G32" s="13">
        <v>3.288486128870851E-2</v>
      </c>
      <c r="H32" s="11"/>
      <c r="I32" s="14">
        <v>866</v>
      </c>
      <c r="J32" s="13">
        <v>0.1137677351550184</v>
      </c>
      <c r="K32" s="11"/>
      <c r="L32" s="12">
        <v>24155.1177829099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7487081</v>
      </c>
      <c r="D33" s="8">
        <v>3.604325118316216E-3</v>
      </c>
      <c r="E33" s="6">
        <v>65</v>
      </c>
      <c r="F33" s="7">
        <v>2350</v>
      </c>
      <c r="G33" s="8">
        <v>2.177498563777543E-2</v>
      </c>
      <c r="H33" s="6">
        <v>40</v>
      </c>
      <c r="I33" s="7">
        <v>522</v>
      </c>
      <c r="J33" s="8">
        <v>6.8575932737782452E-2</v>
      </c>
      <c r="K33" s="6">
        <v>41</v>
      </c>
      <c r="L33" s="7">
        <v>14343.0670498084</v>
      </c>
      <c r="M33" s="6">
        <v>85</v>
      </c>
    </row>
    <row r="34" spans="1:13" ht="33" customHeight="1" x14ac:dyDescent="0.4">
      <c r="A34" s="10" t="s">
        <v>135</v>
      </c>
      <c r="B34" s="15" t="s">
        <v>194</v>
      </c>
      <c r="C34" s="7">
        <v>13431251</v>
      </c>
      <c r="D34" s="8">
        <v>6.4658837469114862E-3</v>
      </c>
      <c r="E34" s="6">
        <v>47</v>
      </c>
      <c r="F34" s="7">
        <v>1428</v>
      </c>
      <c r="G34" s="8">
        <v>1.3231778506699283E-2</v>
      </c>
      <c r="H34" s="6">
        <v>53</v>
      </c>
      <c r="I34" s="7">
        <v>456</v>
      </c>
      <c r="J34" s="8">
        <v>5.9905412506568577E-2</v>
      </c>
      <c r="K34" s="6">
        <v>47</v>
      </c>
      <c r="L34" s="7">
        <v>29454.497807017498</v>
      </c>
      <c r="M34" s="6">
        <v>57</v>
      </c>
    </row>
    <row r="35" spans="1:13" ht="19.5" customHeight="1" x14ac:dyDescent="0.4">
      <c r="A35" s="93" t="s">
        <v>134</v>
      </c>
      <c r="B35" s="95"/>
      <c r="C35" s="14">
        <v>195058308</v>
      </c>
      <c r="D35" s="13">
        <v>9.3902224252770991E-2</v>
      </c>
      <c r="E35" s="11"/>
      <c r="F35" s="14">
        <v>32904</v>
      </c>
      <c r="G35" s="13">
        <v>0.30488686273419691</v>
      </c>
      <c r="H35" s="11"/>
      <c r="I35" s="14">
        <v>3544</v>
      </c>
      <c r="J35" s="13">
        <v>0.46558066211245402</v>
      </c>
      <c r="K35" s="11"/>
      <c r="L35" s="12">
        <v>55039.0259593679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13705087</v>
      </c>
      <c r="D36" s="8">
        <v>6.59771001847169E-3</v>
      </c>
      <c r="E36" s="6">
        <v>45</v>
      </c>
      <c r="F36" s="7">
        <v>3224</v>
      </c>
      <c r="G36" s="8">
        <v>2.9873427104760847E-2</v>
      </c>
      <c r="H36" s="6">
        <v>35</v>
      </c>
      <c r="I36" s="7">
        <v>724</v>
      </c>
      <c r="J36" s="8">
        <v>9.5112979506043097E-2</v>
      </c>
      <c r="K36" s="6">
        <v>32</v>
      </c>
      <c r="L36" s="7">
        <v>18929.678176795602</v>
      </c>
      <c r="M36" s="6">
        <v>71</v>
      </c>
    </row>
    <row r="37" spans="1:13" ht="19.5" customHeight="1" x14ac:dyDescent="0.4">
      <c r="A37" s="10" t="s">
        <v>132</v>
      </c>
      <c r="B37" s="9" t="s">
        <v>196</v>
      </c>
      <c r="C37" s="7">
        <v>97816356</v>
      </c>
      <c r="D37" s="8">
        <v>4.7089372869474913E-2</v>
      </c>
      <c r="E37" s="6">
        <v>2</v>
      </c>
      <c r="F37" s="7">
        <v>14883</v>
      </c>
      <c r="G37" s="8">
        <v>0.13790515372213266</v>
      </c>
      <c r="H37" s="6">
        <v>5</v>
      </c>
      <c r="I37" s="7">
        <v>2337</v>
      </c>
      <c r="J37" s="8">
        <v>0.30701523909616396</v>
      </c>
      <c r="K37" s="6">
        <v>2</v>
      </c>
      <c r="L37" s="7">
        <v>41855.522464698297</v>
      </c>
      <c r="M37" s="6">
        <v>35</v>
      </c>
    </row>
    <row r="38" spans="1:13" ht="19.5" customHeight="1" x14ac:dyDescent="0.4">
      <c r="A38" s="10" t="s">
        <v>131</v>
      </c>
      <c r="B38" s="15" t="s">
        <v>197</v>
      </c>
      <c r="C38" s="7">
        <v>62443650</v>
      </c>
      <c r="D38" s="8">
        <v>3.0060742788056705E-2</v>
      </c>
      <c r="E38" s="6">
        <v>10</v>
      </c>
      <c r="F38" s="7">
        <v>21372</v>
      </c>
      <c r="G38" s="8">
        <v>0.19803191193639852</v>
      </c>
      <c r="H38" s="6">
        <v>2</v>
      </c>
      <c r="I38" s="7">
        <v>1907</v>
      </c>
      <c r="J38" s="8">
        <v>0.250525486074619</v>
      </c>
      <c r="K38" s="6">
        <v>10</v>
      </c>
      <c r="L38" s="7">
        <v>32744.441531200799</v>
      </c>
      <c r="M38" s="6">
        <v>49</v>
      </c>
    </row>
    <row r="39" spans="1:13" ht="33" customHeight="1" x14ac:dyDescent="0.4">
      <c r="A39" s="10" t="s">
        <v>130</v>
      </c>
      <c r="B39" s="15" t="s">
        <v>198</v>
      </c>
      <c r="C39" s="7">
        <v>21093215</v>
      </c>
      <c r="D39" s="8">
        <v>1.0154398576767686E-2</v>
      </c>
      <c r="E39" s="6">
        <v>32</v>
      </c>
      <c r="F39" s="7">
        <v>4622</v>
      </c>
      <c r="G39" s="8">
        <v>4.282722707140342E-2</v>
      </c>
      <c r="H39" s="6">
        <v>24</v>
      </c>
      <c r="I39" s="7">
        <v>972</v>
      </c>
      <c r="J39" s="8">
        <v>0.12769311613242249</v>
      </c>
      <c r="K39" s="6">
        <v>27</v>
      </c>
      <c r="L39" s="7">
        <v>21700.838477366298</v>
      </c>
      <c r="M39" s="6">
        <v>64</v>
      </c>
    </row>
    <row r="40" spans="1:13" ht="19.5" customHeight="1" x14ac:dyDescent="0.4">
      <c r="A40" s="93" t="s">
        <v>129</v>
      </c>
      <c r="B40" s="95"/>
      <c r="C40" s="14">
        <v>98180578</v>
      </c>
      <c r="D40" s="13">
        <v>4.7264711496537097E-2</v>
      </c>
      <c r="E40" s="11"/>
      <c r="F40" s="14">
        <v>9134</v>
      </c>
      <c r="G40" s="13">
        <v>8.4635199495932248E-2</v>
      </c>
      <c r="H40" s="11"/>
      <c r="I40" s="14">
        <v>863</v>
      </c>
      <c r="J40" s="13">
        <v>0.11337362059905412</v>
      </c>
      <c r="K40" s="11"/>
      <c r="L40" s="12">
        <v>113766.60254924701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311774</v>
      </c>
      <c r="D41" s="8">
        <v>1.5008984936024065E-4</v>
      </c>
      <c r="E41" s="6">
        <v>110</v>
      </c>
      <c r="F41" s="7">
        <v>49</v>
      </c>
      <c r="G41" s="8">
        <v>4.5403161542595578E-4</v>
      </c>
      <c r="H41" s="6">
        <v>111</v>
      </c>
      <c r="I41" s="7">
        <v>22</v>
      </c>
      <c r="J41" s="8">
        <v>2.8901734104046241E-3</v>
      </c>
      <c r="K41" s="6">
        <v>106</v>
      </c>
      <c r="L41" s="7">
        <v>14171.5454545455</v>
      </c>
      <c r="M41" s="6">
        <v>86</v>
      </c>
    </row>
    <row r="42" spans="1:13" ht="33" customHeight="1" x14ac:dyDescent="0.4">
      <c r="A42" s="10" t="s">
        <v>127</v>
      </c>
      <c r="B42" s="15" t="s">
        <v>200</v>
      </c>
      <c r="C42" s="7">
        <v>360682</v>
      </c>
      <c r="D42" s="8">
        <v>1.7363445010472431E-4</v>
      </c>
      <c r="E42" s="6">
        <v>109</v>
      </c>
      <c r="F42" s="7">
        <v>77</v>
      </c>
      <c r="G42" s="8">
        <v>7.1347825281221618E-4</v>
      </c>
      <c r="H42" s="6">
        <v>107</v>
      </c>
      <c r="I42" s="7">
        <v>11</v>
      </c>
      <c r="J42" s="8">
        <v>1.4450867052023121E-3</v>
      </c>
      <c r="K42" s="6">
        <v>111</v>
      </c>
      <c r="L42" s="7">
        <v>32789.272727272699</v>
      </c>
      <c r="M42" s="6">
        <v>48</v>
      </c>
    </row>
    <row r="43" spans="1:13" ht="33" customHeight="1" x14ac:dyDescent="0.4">
      <c r="A43" s="10" t="s">
        <v>126</v>
      </c>
      <c r="B43" s="15" t="s">
        <v>201</v>
      </c>
      <c r="C43" s="7">
        <v>53971302</v>
      </c>
      <c r="D43" s="8">
        <v>2.5982104302976049E-2</v>
      </c>
      <c r="E43" s="6">
        <v>11</v>
      </c>
      <c r="F43" s="7">
        <v>2983</v>
      </c>
      <c r="G43" s="8">
        <v>2.7640332832971962E-2</v>
      </c>
      <c r="H43" s="6">
        <v>36</v>
      </c>
      <c r="I43" s="7">
        <v>226</v>
      </c>
      <c r="J43" s="8">
        <v>2.9689963215974776E-2</v>
      </c>
      <c r="K43" s="6">
        <v>64</v>
      </c>
      <c r="L43" s="7">
        <v>238811.07079646</v>
      </c>
      <c r="M43" s="6">
        <v>6</v>
      </c>
    </row>
    <row r="44" spans="1:13" ht="19.5" customHeight="1" x14ac:dyDescent="0.4">
      <c r="A44" s="10" t="s">
        <v>125</v>
      </c>
      <c r="B44" s="9" t="s">
        <v>202</v>
      </c>
      <c r="C44" s="7">
        <v>25747977</v>
      </c>
      <c r="D44" s="8">
        <v>1.239522856062706E-2</v>
      </c>
      <c r="E44" s="6">
        <v>24</v>
      </c>
      <c r="F44" s="7">
        <v>4262</v>
      </c>
      <c r="G44" s="8">
        <v>3.9491484590722929E-2</v>
      </c>
      <c r="H44" s="6">
        <v>27</v>
      </c>
      <c r="I44" s="7">
        <v>342</v>
      </c>
      <c r="J44" s="8">
        <v>4.4929059379926431E-2</v>
      </c>
      <c r="K44" s="6">
        <v>54</v>
      </c>
      <c r="L44" s="7">
        <v>75286.482456140395</v>
      </c>
      <c r="M44" s="6">
        <v>22</v>
      </c>
    </row>
    <row r="45" spans="1:13" ht="33" customHeight="1" x14ac:dyDescent="0.4">
      <c r="A45" s="10" t="s">
        <v>124</v>
      </c>
      <c r="B45" s="15" t="s">
        <v>203</v>
      </c>
      <c r="C45" s="7">
        <v>10110698</v>
      </c>
      <c r="D45" s="8">
        <v>4.8673498744182852E-3</v>
      </c>
      <c r="E45" s="6">
        <v>51</v>
      </c>
      <c r="F45" s="7">
        <v>4811</v>
      </c>
      <c r="G45" s="8">
        <v>4.457849187376068E-2</v>
      </c>
      <c r="H45" s="6">
        <v>22</v>
      </c>
      <c r="I45" s="7">
        <v>508</v>
      </c>
      <c r="J45" s="8">
        <v>6.6736731476615865E-2</v>
      </c>
      <c r="K45" s="6">
        <v>42</v>
      </c>
      <c r="L45" s="7">
        <v>19902.948818897599</v>
      </c>
      <c r="M45" s="6">
        <v>67</v>
      </c>
    </row>
    <row r="46" spans="1:13" ht="19.5" customHeight="1" x14ac:dyDescent="0.4">
      <c r="A46" s="10" t="s">
        <v>123</v>
      </c>
      <c r="B46" s="9" t="s">
        <v>204</v>
      </c>
      <c r="C46" s="7">
        <v>470044</v>
      </c>
      <c r="D46" s="8">
        <v>2.2628196434816553E-4</v>
      </c>
      <c r="E46" s="6">
        <v>108</v>
      </c>
      <c r="F46" s="7">
        <v>178</v>
      </c>
      <c r="G46" s="8">
        <v>1.6493393376697985E-3</v>
      </c>
      <c r="H46" s="6">
        <v>97</v>
      </c>
      <c r="I46" s="7">
        <v>23</v>
      </c>
      <c r="J46" s="8">
        <v>3.0215449290593799E-3</v>
      </c>
      <c r="K46" s="6">
        <v>105</v>
      </c>
      <c r="L46" s="7">
        <v>20436.695652173901</v>
      </c>
      <c r="M46" s="6">
        <v>65</v>
      </c>
    </row>
    <row r="47" spans="1:13" ht="19.5" customHeight="1" x14ac:dyDescent="0.4">
      <c r="A47" s="10" t="s">
        <v>122</v>
      </c>
      <c r="B47" s="9" t="s">
        <v>205</v>
      </c>
      <c r="C47" s="7">
        <v>7208101</v>
      </c>
      <c r="D47" s="8">
        <v>3.4700224947025733E-3</v>
      </c>
      <c r="E47" s="6">
        <v>66</v>
      </c>
      <c r="F47" s="7">
        <v>613</v>
      </c>
      <c r="G47" s="8">
        <v>5.680028168492059E-3</v>
      </c>
      <c r="H47" s="6">
        <v>75</v>
      </c>
      <c r="I47" s="7">
        <v>86</v>
      </c>
      <c r="J47" s="8">
        <v>1.1297950604308986E-2</v>
      </c>
      <c r="K47" s="6">
        <v>91</v>
      </c>
      <c r="L47" s="7">
        <v>83815.127906976704</v>
      </c>
      <c r="M47" s="6">
        <v>20</v>
      </c>
    </row>
    <row r="48" spans="1:13" ht="19.5" customHeight="1" x14ac:dyDescent="0.4">
      <c r="A48" s="93" t="s">
        <v>121</v>
      </c>
      <c r="B48" s="95"/>
      <c r="C48" s="14">
        <v>129503280</v>
      </c>
      <c r="D48" s="13">
        <v>6.2343645675576112E-2</v>
      </c>
      <c r="E48" s="11"/>
      <c r="F48" s="14">
        <v>18509</v>
      </c>
      <c r="G48" s="13">
        <v>0.17150349326365338</v>
      </c>
      <c r="H48" s="11"/>
      <c r="I48" s="14">
        <v>1794</v>
      </c>
      <c r="J48" s="13">
        <v>0.23568050446663164</v>
      </c>
      <c r="K48" s="11"/>
      <c r="L48" s="12">
        <v>72186.889632107006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7502215</v>
      </c>
      <c r="D49" s="8">
        <v>3.6116107155123194E-3</v>
      </c>
      <c r="E49" s="6">
        <v>64</v>
      </c>
      <c r="F49" s="7">
        <v>723</v>
      </c>
      <c r="G49" s="8">
        <v>6.6992828153666535E-3</v>
      </c>
      <c r="H49" s="6">
        <v>72</v>
      </c>
      <c r="I49" s="7">
        <v>63</v>
      </c>
      <c r="J49" s="8">
        <v>8.2764056752496051E-3</v>
      </c>
      <c r="K49" s="6">
        <v>95</v>
      </c>
      <c r="L49" s="7">
        <v>119082.777777778</v>
      </c>
      <c r="M49" s="6">
        <v>11</v>
      </c>
    </row>
    <row r="50" spans="1:13" ht="19.5" customHeight="1" x14ac:dyDescent="0.4">
      <c r="A50" s="10" t="s">
        <v>119</v>
      </c>
      <c r="B50" s="9" t="s">
        <v>207</v>
      </c>
      <c r="C50" s="7">
        <v>4507496</v>
      </c>
      <c r="D50" s="8">
        <v>2.1699352596171819E-3</v>
      </c>
      <c r="E50" s="6">
        <v>81</v>
      </c>
      <c r="F50" s="7">
        <v>545</v>
      </c>
      <c r="G50" s="8">
        <v>5.0499434776968555E-3</v>
      </c>
      <c r="H50" s="6">
        <v>80</v>
      </c>
      <c r="I50" s="7">
        <v>51</v>
      </c>
      <c r="J50" s="8">
        <v>6.6999474513925383E-3</v>
      </c>
      <c r="K50" s="6">
        <v>98</v>
      </c>
      <c r="L50" s="7">
        <v>88382.274509803901</v>
      </c>
      <c r="M50" s="6">
        <v>17</v>
      </c>
    </row>
    <row r="51" spans="1:13" ht="19.5" customHeight="1" x14ac:dyDescent="0.4">
      <c r="A51" s="10" t="s">
        <v>118</v>
      </c>
      <c r="B51" s="9" t="s">
        <v>208</v>
      </c>
      <c r="C51" s="7">
        <v>27745117</v>
      </c>
      <c r="D51" s="8">
        <v>1.3356663580068422E-2</v>
      </c>
      <c r="E51" s="6">
        <v>22</v>
      </c>
      <c r="F51" s="7">
        <v>2008</v>
      </c>
      <c r="G51" s="8">
        <v>1.8606030281128963E-2</v>
      </c>
      <c r="H51" s="6">
        <v>47</v>
      </c>
      <c r="I51" s="7">
        <v>175</v>
      </c>
      <c r="J51" s="8">
        <v>2.2990015764582237E-2</v>
      </c>
      <c r="K51" s="6">
        <v>74</v>
      </c>
      <c r="L51" s="7">
        <v>158543.52571428599</v>
      </c>
      <c r="M51" s="6">
        <v>8</v>
      </c>
    </row>
    <row r="52" spans="1:13" ht="33" customHeight="1" x14ac:dyDescent="0.4">
      <c r="A52" s="10" t="s">
        <v>117</v>
      </c>
      <c r="B52" s="15" t="s">
        <v>209</v>
      </c>
      <c r="C52" s="7">
        <v>2298132</v>
      </c>
      <c r="D52" s="8">
        <v>1.1063343501701507E-3</v>
      </c>
      <c r="E52" s="6">
        <v>89</v>
      </c>
      <c r="F52" s="7">
        <v>237</v>
      </c>
      <c r="G52" s="8">
        <v>2.1960304664479903E-3</v>
      </c>
      <c r="H52" s="6">
        <v>95</v>
      </c>
      <c r="I52" s="7">
        <v>28</v>
      </c>
      <c r="J52" s="8">
        <v>3.6784025223331584E-3</v>
      </c>
      <c r="K52" s="6">
        <v>101</v>
      </c>
      <c r="L52" s="7">
        <v>82076.142857142899</v>
      </c>
      <c r="M52" s="6">
        <v>21</v>
      </c>
    </row>
    <row r="53" spans="1:13" ht="19.5" customHeight="1" x14ac:dyDescent="0.4">
      <c r="A53" s="10" t="s">
        <v>116</v>
      </c>
      <c r="B53" s="9" t="s">
        <v>210</v>
      </c>
      <c r="C53" s="7">
        <v>1012330</v>
      </c>
      <c r="D53" s="8">
        <v>4.873416551824476E-4</v>
      </c>
      <c r="E53" s="6">
        <v>100</v>
      </c>
      <c r="F53" s="7">
        <v>463</v>
      </c>
      <c r="G53" s="8">
        <v>4.290135468208521E-3</v>
      </c>
      <c r="H53" s="6">
        <v>82</v>
      </c>
      <c r="I53" s="7">
        <v>51</v>
      </c>
      <c r="J53" s="8">
        <v>6.6999474513925383E-3</v>
      </c>
      <c r="K53" s="6">
        <v>98</v>
      </c>
      <c r="L53" s="7">
        <v>19849.607843137299</v>
      </c>
      <c r="M53" s="6">
        <v>68</v>
      </c>
    </row>
    <row r="54" spans="1:13" ht="19.5" customHeight="1" x14ac:dyDescent="0.4">
      <c r="A54" s="10" t="s">
        <v>115</v>
      </c>
      <c r="B54" s="9" t="s">
        <v>211</v>
      </c>
      <c r="C54" s="7">
        <v>86437990</v>
      </c>
      <c r="D54" s="8">
        <v>4.1611760115025591E-2</v>
      </c>
      <c r="E54" s="6">
        <v>5</v>
      </c>
      <c r="F54" s="7">
        <v>16596</v>
      </c>
      <c r="G54" s="8">
        <v>0.15377772835937065</v>
      </c>
      <c r="H54" s="6">
        <v>4</v>
      </c>
      <c r="I54" s="7">
        <v>1654</v>
      </c>
      <c r="J54" s="8">
        <v>0.21728849185496585</v>
      </c>
      <c r="K54" s="6">
        <v>12</v>
      </c>
      <c r="L54" s="7">
        <v>52259.969770253898</v>
      </c>
      <c r="M54" s="6">
        <v>29</v>
      </c>
    </row>
    <row r="55" spans="1:13" ht="19.5" customHeight="1" x14ac:dyDescent="0.4">
      <c r="A55" s="93" t="s">
        <v>114</v>
      </c>
      <c r="B55" s="95"/>
      <c r="C55" s="14">
        <v>106785318</v>
      </c>
      <c r="D55" s="13">
        <v>5.1407084274203096E-2</v>
      </c>
      <c r="E55" s="11"/>
      <c r="F55" s="14">
        <v>11796</v>
      </c>
      <c r="G55" s="13">
        <v>0.10930116195029743</v>
      </c>
      <c r="H55" s="11"/>
      <c r="I55" s="14">
        <v>2895</v>
      </c>
      <c r="J55" s="13">
        <v>0.38032054650551761</v>
      </c>
      <c r="K55" s="11"/>
      <c r="L55" s="12">
        <v>36886.120207253902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8370287</v>
      </c>
      <c r="D56" s="8">
        <v>4.0295057154604956E-3</v>
      </c>
      <c r="E56" s="6">
        <v>60</v>
      </c>
      <c r="F56" s="7">
        <v>4557</v>
      </c>
      <c r="G56" s="8">
        <v>4.2224940234613886E-2</v>
      </c>
      <c r="H56" s="6">
        <v>25</v>
      </c>
      <c r="I56" s="7">
        <v>1277</v>
      </c>
      <c r="J56" s="8">
        <v>0.16776142932212296</v>
      </c>
      <c r="K56" s="6">
        <v>17</v>
      </c>
      <c r="L56" s="7">
        <v>6554.6491777603796</v>
      </c>
      <c r="M56" s="6">
        <v>108</v>
      </c>
    </row>
    <row r="57" spans="1:13" ht="19.5" customHeight="1" x14ac:dyDescent="0.4">
      <c r="A57" s="10" t="s">
        <v>112</v>
      </c>
      <c r="B57" s="9" t="s">
        <v>213</v>
      </c>
      <c r="C57" s="7">
        <v>26326358</v>
      </c>
      <c r="D57" s="8">
        <v>1.2673664598150476E-2</v>
      </c>
      <c r="E57" s="6">
        <v>23</v>
      </c>
      <c r="F57" s="7">
        <v>4333</v>
      </c>
      <c r="G57" s="8">
        <v>4.0149367135523806E-2</v>
      </c>
      <c r="H57" s="6">
        <v>26</v>
      </c>
      <c r="I57" s="7">
        <v>822</v>
      </c>
      <c r="J57" s="8">
        <v>0.10798738833420915</v>
      </c>
      <c r="K57" s="6">
        <v>30</v>
      </c>
      <c r="L57" s="7">
        <v>32027.199513381998</v>
      </c>
      <c r="M57" s="6">
        <v>50</v>
      </c>
    </row>
    <row r="58" spans="1:13" ht="19.5" customHeight="1" x14ac:dyDescent="0.4">
      <c r="A58" s="10" t="s">
        <v>111</v>
      </c>
      <c r="B58" s="9" t="s">
        <v>214</v>
      </c>
      <c r="C58" s="7">
        <v>9050514</v>
      </c>
      <c r="D58" s="8">
        <v>4.3569710203312309E-3</v>
      </c>
      <c r="E58" s="6">
        <v>56</v>
      </c>
      <c r="F58" s="7">
        <v>8505</v>
      </c>
      <c r="G58" s="8">
        <v>7.880691610607661E-2</v>
      </c>
      <c r="H58" s="6">
        <v>14</v>
      </c>
      <c r="I58" s="7">
        <v>2297</v>
      </c>
      <c r="J58" s="8">
        <v>0.30176037834997371</v>
      </c>
      <c r="K58" s="6">
        <v>3</v>
      </c>
      <c r="L58" s="7">
        <v>3940.1454070526802</v>
      </c>
      <c r="M58" s="6">
        <v>114</v>
      </c>
    </row>
    <row r="59" spans="1:13" ht="19.5" customHeight="1" x14ac:dyDescent="0.4">
      <c r="A59" s="10" t="s">
        <v>110</v>
      </c>
      <c r="B59" s="9" t="s">
        <v>215</v>
      </c>
      <c r="C59" s="7">
        <v>63038159</v>
      </c>
      <c r="D59" s="8">
        <v>3.0346942940260892E-2</v>
      </c>
      <c r="E59" s="6">
        <v>9</v>
      </c>
      <c r="F59" s="7">
        <v>8759</v>
      </c>
      <c r="G59" s="8">
        <v>8.1160467745223397E-2</v>
      </c>
      <c r="H59" s="6">
        <v>11</v>
      </c>
      <c r="I59" s="7">
        <v>2091</v>
      </c>
      <c r="J59" s="8">
        <v>0.27469784550709408</v>
      </c>
      <c r="K59" s="6">
        <v>8</v>
      </c>
      <c r="L59" s="7">
        <v>30147.373983739799</v>
      </c>
      <c r="M59" s="6">
        <v>54</v>
      </c>
    </row>
    <row r="60" spans="1:13" ht="19.5" customHeight="1" x14ac:dyDescent="0.4">
      <c r="A60" s="93" t="s">
        <v>109</v>
      </c>
      <c r="B60" s="95"/>
      <c r="C60" s="14">
        <v>13186983</v>
      </c>
      <c r="D60" s="13">
        <v>6.3482916855993584E-3</v>
      </c>
      <c r="E60" s="11"/>
      <c r="F60" s="14">
        <v>2700</v>
      </c>
      <c r="G60" s="13">
        <v>2.5018068605103687E-2</v>
      </c>
      <c r="H60" s="11"/>
      <c r="I60" s="14">
        <v>684</v>
      </c>
      <c r="J60" s="13">
        <v>8.9858118759852862E-2</v>
      </c>
      <c r="K60" s="11"/>
      <c r="L60" s="12">
        <v>19279.214912280699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723923</v>
      </c>
      <c r="D61" s="8">
        <v>3.4850081795920602E-4</v>
      </c>
      <c r="E61" s="6">
        <v>104</v>
      </c>
      <c r="F61" s="7">
        <v>389</v>
      </c>
      <c r="G61" s="8">
        <v>3.6044550694019754E-3</v>
      </c>
      <c r="H61" s="6">
        <v>88</v>
      </c>
      <c r="I61" s="7">
        <v>163</v>
      </c>
      <c r="J61" s="8">
        <v>2.1413557540725169E-2</v>
      </c>
      <c r="K61" s="6">
        <v>76</v>
      </c>
      <c r="L61" s="7">
        <v>4441.2453987730096</v>
      </c>
      <c r="M61" s="6">
        <v>112</v>
      </c>
    </row>
    <row r="62" spans="1:13" ht="19.5" customHeight="1" x14ac:dyDescent="0.4">
      <c r="A62" s="10" t="s">
        <v>107</v>
      </c>
      <c r="B62" s="9" t="s">
        <v>217</v>
      </c>
      <c r="C62" s="7">
        <v>499063</v>
      </c>
      <c r="D62" s="8">
        <v>2.4025188274605895E-4</v>
      </c>
      <c r="E62" s="6">
        <v>107</v>
      </c>
      <c r="F62" s="7">
        <v>259</v>
      </c>
      <c r="G62" s="8">
        <v>2.3998813958229091E-3</v>
      </c>
      <c r="H62" s="6">
        <v>93</v>
      </c>
      <c r="I62" s="7">
        <v>127</v>
      </c>
      <c r="J62" s="8">
        <v>1.6684182869153966E-2</v>
      </c>
      <c r="K62" s="6">
        <v>83</v>
      </c>
      <c r="L62" s="7">
        <v>3929.6299212598401</v>
      </c>
      <c r="M62" s="6">
        <v>115</v>
      </c>
    </row>
    <row r="63" spans="1:13" ht="19.5" customHeight="1" x14ac:dyDescent="0.4">
      <c r="A63" s="10" t="s">
        <v>106</v>
      </c>
      <c r="B63" s="9" t="s">
        <v>218</v>
      </c>
      <c r="C63" s="7">
        <v>1687936</v>
      </c>
      <c r="D63" s="8">
        <v>8.1258238329600025E-4</v>
      </c>
      <c r="E63" s="6">
        <v>95</v>
      </c>
      <c r="F63" s="7">
        <v>642</v>
      </c>
      <c r="G63" s="8">
        <v>5.9487407572135428E-3</v>
      </c>
      <c r="H63" s="6">
        <v>74</v>
      </c>
      <c r="I63" s="7">
        <v>171</v>
      </c>
      <c r="J63" s="8">
        <v>2.2464529689963215E-2</v>
      </c>
      <c r="K63" s="6">
        <v>75</v>
      </c>
      <c r="L63" s="7">
        <v>9870.9707602339204</v>
      </c>
      <c r="M63" s="6">
        <v>99</v>
      </c>
    </row>
    <row r="64" spans="1:13" ht="33" customHeight="1" x14ac:dyDescent="0.4">
      <c r="A64" s="10" t="s">
        <v>105</v>
      </c>
      <c r="B64" s="15" t="s">
        <v>219</v>
      </c>
      <c r="C64" s="7">
        <v>4404064</v>
      </c>
      <c r="D64" s="8">
        <v>2.1201424824804473E-3</v>
      </c>
      <c r="E64" s="6">
        <v>82</v>
      </c>
      <c r="F64" s="7">
        <v>527</v>
      </c>
      <c r="G64" s="8">
        <v>4.8831563536628304E-3</v>
      </c>
      <c r="H64" s="6">
        <v>81</v>
      </c>
      <c r="I64" s="7">
        <v>110</v>
      </c>
      <c r="J64" s="8">
        <v>1.4450867052023121E-2</v>
      </c>
      <c r="K64" s="6">
        <v>85</v>
      </c>
      <c r="L64" s="7">
        <v>40036.945454545501</v>
      </c>
      <c r="M64" s="6">
        <v>37</v>
      </c>
    </row>
    <row r="65" spans="1:13" ht="19.5" customHeight="1" x14ac:dyDescent="0.4">
      <c r="A65" s="10" t="s">
        <v>104</v>
      </c>
      <c r="B65" s="9" t="s">
        <v>220</v>
      </c>
      <c r="C65" s="7">
        <v>2425323</v>
      </c>
      <c r="D65" s="8">
        <v>1.167564850564598E-3</v>
      </c>
      <c r="E65" s="6">
        <v>88</v>
      </c>
      <c r="F65" s="7">
        <v>767</v>
      </c>
      <c r="G65" s="8">
        <v>7.1069846741164911E-3</v>
      </c>
      <c r="H65" s="6">
        <v>71</v>
      </c>
      <c r="I65" s="7">
        <v>138</v>
      </c>
      <c r="J65" s="8">
        <v>1.8129269574356281E-2</v>
      </c>
      <c r="K65" s="6">
        <v>79</v>
      </c>
      <c r="L65" s="7">
        <v>17574.804347826099</v>
      </c>
      <c r="M65" s="6">
        <v>76</v>
      </c>
    </row>
    <row r="66" spans="1:13" ht="19.5" customHeight="1" x14ac:dyDescent="0.4">
      <c r="A66" s="10" t="s">
        <v>103</v>
      </c>
      <c r="B66" s="9" t="s">
        <v>221</v>
      </c>
      <c r="C66" s="7">
        <v>682132</v>
      </c>
      <c r="D66" s="8">
        <v>3.2838238314869002E-4</v>
      </c>
      <c r="E66" s="6">
        <v>105</v>
      </c>
      <c r="F66" s="7">
        <v>135</v>
      </c>
      <c r="G66" s="8">
        <v>1.2509034302551844E-3</v>
      </c>
      <c r="H66" s="6">
        <v>101</v>
      </c>
      <c r="I66" s="7">
        <v>58</v>
      </c>
      <c r="J66" s="8">
        <v>7.6195480819758275E-3</v>
      </c>
      <c r="K66" s="6">
        <v>96</v>
      </c>
      <c r="L66" s="7">
        <v>11760.896551724099</v>
      </c>
      <c r="M66" s="6">
        <v>90</v>
      </c>
    </row>
    <row r="67" spans="1:13" ht="19.5" customHeight="1" x14ac:dyDescent="0.4">
      <c r="A67" s="10" t="s">
        <v>102</v>
      </c>
      <c r="B67" s="9" t="s">
        <v>222</v>
      </c>
      <c r="C67" s="7">
        <v>2764542</v>
      </c>
      <c r="D67" s="8">
        <v>1.3308668854043583E-3</v>
      </c>
      <c r="E67" s="6">
        <v>87</v>
      </c>
      <c r="F67" s="7">
        <v>1129</v>
      </c>
      <c r="G67" s="8">
        <v>1.0461259057467431E-2</v>
      </c>
      <c r="H67" s="6">
        <v>60</v>
      </c>
      <c r="I67" s="7">
        <v>338</v>
      </c>
      <c r="J67" s="8">
        <v>4.4403573305307406E-2</v>
      </c>
      <c r="K67" s="6">
        <v>55</v>
      </c>
      <c r="L67" s="7">
        <v>8179.1183431952704</v>
      </c>
      <c r="M67" s="6">
        <v>103</v>
      </c>
    </row>
    <row r="68" spans="1:13" ht="19.5" customHeight="1" x14ac:dyDescent="0.4">
      <c r="A68" s="93" t="s">
        <v>101</v>
      </c>
      <c r="B68" s="95"/>
      <c r="C68" s="14">
        <v>220866646</v>
      </c>
      <c r="D68" s="13">
        <v>0.10632651095614644</v>
      </c>
      <c r="E68" s="11"/>
      <c r="F68" s="14">
        <v>34412</v>
      </c>
      <c r="G68" s="13">
        <v>0.31885991734771407</v>
      </c>
      <c r="H68" s="11"/>
      <c r="I68" s="14">
        <v>3155</v>
      </c>
      <c r="J68" s="13">
        <v>0.41447714135575409</v>
      </c>
      <c r="K68" s="11"/>
      <c r="L68" s="12">
        <v>70005.276069730593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95342154</v>
      </c>
      <c r="D69" s="8">
        <v>4.5898277378937521E-2</v>
      </c>
      <c r="E69" s="6">
        <v>3</v>
      </c>
      <c r="F69" s="7">
        <v>29108</v>
      </c>
      <c r="G69" s="8">
        <v>0.26971331146568817</v>
      </c>
      <c r="H69" s="6">
        <v>1</v>
      </c>
      <c r="I69" s="7">
        <v>2256</v>
      </c>
      <c r="J69" s="8">
        <v>0.29637414608512874</v>
      </c>
      <c r="K69" s="6">
        <v>5</v>
      </c>
      <c r="L69" s="7">
        <v>42261.593085106397</v>
      </c>
      <c r="M69" s="6">
        <v>34</v>
      </c>
    </row>
    <row r="70" spans="1:13" ht="19.5" customHeight="1" x14ac:dyDescent="0.4">
      <c r="A70" s="10" t="s">
        <v>99</v>
      </c>
      <c r="B70" s="9" t="s">
        <v>224</v>
      </c>
      <c r="C70" s="7">
        <v>21943620</v>
      </c>
      <c r="D70" s="8">
        <v>1.0563788578323928E-2</v>
      </c>
      <c r="E70" s="6">
        <v>29</v>
      </c>
      <c r="F70" s="7">
        <v>3688</v>
      </c>
      <c r="G70" s="8">
        <v>3.4172828524304588E-2</v>
      </c>
      <c r="H70" s="6">
        <v>30</v>
      </c>
      <c r="I70" s="7">
        <v>594</v>
      </c>
      <c r="J70" s="8">
        <v>7.8034682080924858E-2</v>
      </c>
      <c r="K70" s="6">
        <v>37</v>
      </c>
      <c r="L70" s="7">
        <v>36942.121212121201</v>
      </c>
      <c r="M70" s="6">
        <v>44</v>
      </c>
    </row>
    <row r="71" spans="1:13" ht="19.5" customHeight="1" x14ac:dyDescent="0.4">
      <c r="A71" s="10" t="s">
        <v>98</v>
      </c>
      <c r="B71" s="9" t="s">
        <v>225</v>
      </c>
      <c r="C71" s="7">
        <v>44976598</v>
      </c>
      <c r="D71" s="8">
        <v>2.165200054705043E-2</v>
      </c>
      <c r="E71" s="6">
        <v>13</v>
      </c>
      <c r="F71" s="7">
        <v>6411</v>
      </c>
      <c r="G71" s="8">
        <v>5.9404014010118418E-2</v>
      </c>
      <c r="H71" s="6">
        <v>19</v>
      </c>
      <c r="I71" s="7">
        <v>1169</v>
      </c>
      <c r="J71" s="8">
        <v>0.15357330530740934</v>
      </c>
      <c r="K71" s="6">
        <v>20</v>
      </c>
      <c r="L71" s="7">
        <v>38474.420872540599</v>
      </c>
      <c r="M71" s="6">
        <v>41</v>
      </c>
    </row>
    <row r="72" spans="1:13" ht="19.5" customHeight="1" x14ac:dyDescent="0.4">
      <c r="A72" s="10" t="s">
        <v>97</v>
      </c>
      <c r="B72" s="9" t="s">
        <v>226</v>
      </c>
      <c r="C72" s="7">
        <v>1560345</v>
      </c>
      <c r="D72" s="8">
        <v>7.5115932053347839E-4</v>
      </c>
      <c r="E72" s="6">
        <v>97</v>
      </c>
      <c r="F72" s="7">
        <v>73</v>
      </c>
      <c r="G72" s="8">
        <v>6.764144474713219E-4</v>
      </c>
      <c r="H72" s="6">
        <v>108</v>
      </c>
      <c r="I72" s="7">
        <v>27</v>
      </c>
      <c r="J72" s="8">
        <v>3.5470310036784026E-3</v>
      </c>
      <c r="K72" s="6">
        <v>103</v>
      </c>
      <c r="L72" s="7">
        <v>57790.555555555598</v>
      </c>
      <c r="M72" s="6">
        <v>28</v>
      </c>
    </row>
    <row r="73" spans="1:13" ht="19.5" customHeight="1" x14ac:dyDescent="0.4">
      <c r="A73" s="10" t="s">
        <v>96</v>
      </c>
      <c r="B73" s="9" t="s">
        <v>227</v>
      </c>
      <c r="C73" s="7">
        <v>8881878</v>
      </c>
      <c r="D73" s="8">
        <v>4.2757886515746519E-3</v>
      </c>
      <c r="E73" s="6">
        <v>57</v>
      </c>
      <c r="F73" s="7">
        <v>426</v>
      </c>
      <c r="G73" s="8">
        <v>3.947295268805248E-3</v>
      </c>
      <c r="H73" s="6">
        <v>84</v>
      </c>
      <c r="I73" s="7">
        <v>129</v>
      </c>
      <c r="J73" s="8">
        <v>1.6946925906463479E-2</v>
      </c>
      <c r="K73" s="6">
        <v>82</v>
      </c>
      <c r="L73" s="7">
        <v>68851.767441860502</v>
      </c>
      <c r="M73" s="6">
        <v>25</v>
      </c>
    </row>
    <row r="74" spans="1:13" ht="19.5" customHeight="1" x14ac:dyDescent="0.4">
      <c r="A74" s="10" t="s">
        <v>95</v>
      </c>
      <c r="B74" s="9" t="s">
        <v>228</v>
      </c>
      <c r="C74" s="7">
        <v>16181260</v>
      </c>
      <c r="D74" s="8">
        <v>7.7897543600777734E-3</v>
      </c>
      <c r="E74" s="6">
        <v>39</v>
      </c>
      <c r="F74" s="7">
        <v>2959</v>
      </c>
      <c r="G74" s="8">
        <v>2.7417950000926596E-2</v>
      </c>
      <c r="H74" s="6">
        <v>37</v>
      </c>
      <c r="I74" s="7">
        <v>472</v>
      </c>
      <c r="J74" s="8">
        <v>6.2007356805044669E-2</v>
      </c>
      <c r="K74" s="6">
        <v>46</v>
      </c>
      <c r="L74" s="7">
        <v>34282.330508474603</v>
      </c>
      <c r="M74" s="6">
        <v>47</v>
      </c>
    </row>
    <row r="75" spans="1:13" ht="19.5" customHeight="1" x14ac:dyDescent="0.4">
      <c r="A75" s="10" t="s">
        <v>94</v>
      </c>
      <c r="B75" s="9" t="s">
        <v>229</v>
      </c>
      <c r="C75" s="7">
        <v>41278</v>
      </c>
      <c r="D75" s="8">
        <v>1.9871473573460306E-5</v>
      </c>
      <c r="E75" s="6">
        <v>115</v>
      </c>
      <c r="F75" s="7">
        <v>9</v>
      </c>
      <c r="G75" s="8">
        <v>8.3393562017012281E-5</v>
      </c>
      <c r="H75" s="6">
        <v>116</v>
      </c>
      <c r="I75" s="7">
        <v>4</v>
      </c>
      <c r="J75" s="8">
        <v>5.2548607461902258E-4</v>
      </c>
      <c r="K75" s="6">
        <v>117</v>
      </c>
      <c r="L75" s="7">
        <v>10319.5</v>
      </c>
      <c r="M75" s="6">
        <v>97</v>
      </c>
    </row>
    <row r="76" spans="1:13" ht="19.5" customHeight="1" x14ac:dyDescent="0.4">
      <c r="A76" s="10" t="s">
        <v>93</v>
      </c>
      <c r="B76" s="9" t="s">
        <v>230</v>
      </c>
      <c r="C76" s="7">
        <v>14090826</v>
      </c>
      <c r="D76" s="8">
        <v>6.7834070567185283E-3</v>
      </c>
      <c r="E76" s="6">
        <v>44</v>
      </c>
      <c r="F76" s="7">
        <v>1109</v>
      </c>
      <c r="G76" s="8">
        <v>1.0275940030762959E-2</v>
      </c>
      <c r="H76" s="6">
        <v>61</v>
      </c>
      <c r="I76" s="7">
        <v>292</v>
      </c>
      <c r="J76" s="8">
        <v>3.8360483447188648E-2</v>
      </c>
      <c r="K76" s="6">
        <v>58</v>
      </c>
      <c r="L76" s="7">
        <v>48256.253424657501</v>
      </c>
      <c r="M76" s="6">
        <v>32</v>
      </c>
    </row>
    <row r="77" spans="1:13" ht="19.5" customHeight="1" x14ac:dyDescent="0.4">
      <c r="A77" s="10" t="s">
        <v>92</v>
      </c>
      <c r="B77" s="9" t="s">
        <v>231</v>
      </c>
      <c r="C77" s="7">
        <v>1786748</v>
      </c>
      <c r="D77" s="8">
        <v>8.6015106508147338E-4</v>
      </c>
      <c r="E77" s="6">
        <v>92</v>
      </c>
      <c r="F77" s="7">
        <v>825</v>
      </c>
      <c r="G77" s="8">
        <v>7.6444098515594597E-3</v>
      </c>
      <c r="H77" s="6">
        <v>68</v>
      </c>
      <c r="I77" s="7">
        <v>218</v>
      </c>
      <c r="J77" s="8">
        <v>2.863899106673673E-2</v>
      </c>
      <c r="K77" s="6">
        <v>67</v>
      </c>
      <c r="L77" s="7">
        <v>8196.0917431192702</v>
      </c>
      <c r="M77" s="6">
        <v>102</v>
      </c>
    </row>
    <row r="78" spans="1:13" ht="19.5" customHeight="1" x14ac:dyDescent="0.4">
      <c r="A78" s="10" t="s">
        <v>91</v>
      </c>
      <c r="B78" s="9" t="s">
        <v>232</v>
      </c>
      <c r="C78" s="7">
        <v>264711</v>
      </c>
      <c r="D78" s="8">
        <v>1.2743344253850116E-4</v>
      </c>
      <c r="E78" s="6">
        <v>111</v>
      </c>
      <c r="F78" s="7">
        <v>159</v>
      </c>
      <c r="G78" s="8">
        <v>1.4732862623005505E-3</v>
      </c>
      <c r="H78" s="6">
        <v>98</v>
      </c>
      <c r="I78" s="7">
        <v>24</v>
      </c>
      <c r="J78" s="8">
        <v>3.1529164477141357E-3</v>
      </c>
      <c r="K78" s="6">
        <v>104</v>
      </c>
      <c r="L78" s="7">
        <v>11029.625</v>
      </c>
      <c r="M78" s="6">
        <v>95</v>
      </c>
    </row>
    <row r="79" spans="1:13" ht="19.5" customHeight="1" x14ac:dyDescent="0.4">
      <c r="A79" s="10" t="s">
        <v>90</v>
      </c>
      <c r="B79" s="9" t="s">
        <v>233</v>
      </c>
      <c r="C79" s="7">
        <v>15797228</v>
      </c>
      <c r="D79" s="8">
        <v>7.6048790817366931E-3</v>
      </c>
      <c r="E79" s="6">
        <v>40</v>
      </c>
      <c r="F79" s="7">
        <v>1992</v>
      </c>
      <c r="G79" s="8">
        <v>1.8457775059765386E-2</v>
      </c>
      <c r="H79" s="6">
        <v>48</v>
      </c>
      <c r="I79" s="7">
        <v>435</v>
      </c>
      <c r="J79" s="8">
        <v>5.714661061481871E-2</v>
      </c>
      <c r="K79" s="6">
        <v>48</v>
      </c>
      <c r="L79" s="7">
        <v>36315.466666666704</v>
      </c>
      <c r="M79" s="6">
        <v>45</v>
      </c>
    </row>
    <row r="80" spans="1:13" ht="19.5" customHeight="1" x14ac:dyDescent="0.4">
      <c r="A80" s="93" t="s">
        <v>89</v>
      </c>
      <c r="B80" s="95"/>
      <c r="C80" s="14">
        <v>133628082</v>
      </c>
      <c r="D80" s="13">
        <v>6.432934977797343E-2</v>
      </c>
      <c r="E80" s="11"/>
      <c r="F80" s="14">
        <v>22557</v>
      </c>
      <c r="G80" s="13">
        <v>0.20901206426863847</v>
      </c>
      <c r="H80" s="11"/>
      <c r="I80" s="14">
        <v>4045</v>
      </c>
      <c r="J80" s="13">
        <v>0.53139779295848655</v>
      </c>
      <c r="K80" s="11"/>
      <c r="L80" s="12">
        <v>33035.372558714502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1676925</v>
      </c>
      <c r="D81" s="8">
        <v>8.072816227088261E-4</v>
      </c>
      <c r="E81" s="6">
        <v>96</v>
      </c>
      <c r="F81" s="7">
        <v>1050</v>
      </c>
      <c r="G81" s="8">
        <v>9.7292489019847675E-3</v>
      </c>
      <c r="H81" s="6">
        <v>63</v>
      </c>
      <c r="I81" s="7">
        <v>474</v>
      </c>
      <c r="J81" s="8">
        <v>6.2270099842354175E-2</v>
      </c>
      <c r="K81" s="6">
        <v>45</v>
      </c>
      <c r="L81" s="7">
        <v>3537.8164556962001</v>
      </c>
      <c r="M81" s="6">
        <v>116</v>
      </c>
    </row>
    <row r="82" spans="1:13" ht="19.5" customHeight="1" x14ac:dyDescent="0.4">
      <c r="A82" s="10" t="s">
        <v>87</v>
      </c>
      <c r="B82" s="9" t="s">
        <v>235</v>
      </c>
      <c r="C82" s="7">
        <v>7024530</v>
      </c>
      <c r="D82" s="8">
        <v>3.3816503285280086E-3</v>
      </c>
      <c r="E82" s="6">
        <v>69</v>
      </c>
      <c r="F82" s="7">
        <v>3510</v>
      </c>
      <c r="G82" s="8">
        <v>3.2523489186634794E-2</v>
      </c>
      <c r="H82" s="6">
        <v>32</v>
      </c>
      <c r="I82" s="7">
        <v>1370</v>
      </c>
      <c r="J82" s="8">
        <v>0.17997898055701525</v>
      </c>
      <c r="K82" s="6">
        <v>15</v>
      </c>
      <c r="L82" s="7">
        <v>5127.39416058394</v>
      </c>
      <c r="M82" s="6">
        <v>111</v>
      </c>
    </row>
    <row r="83" spans="1:13" ht="19.5" customHeight="1" x14ac:dyDescent="0.4">
      <c r="A83" s="10" t="s">
        <v>86</v>
      </c>
      <c r="B83" s="9" t="s">
        <v>236</v>
      </c>
      <c r="C83" s="7">
        <v>9965688</v>
      </c>
      <c r="D83" s="8">
        <v>4.7975412019320342E-3</v>
      </c>
      <c r="E83" s="6">
        <v>52</v>
      </c>
      <c r="F83" s="7">
        <v>4706</v>
      </c>
      <c r="G83" s="8">
        <v>4.3605566983562202E-2</v>
      </c>
      <c r="H83" s="6">
        <v>23</v>
      </c>
      <c r="I83" s="7">
        <v>1574</v>
      </c>
      <c r="J83" s="8">
        <v>0.20677877036258538</v>
      </c>
      <c r="K83" s="6">
        <v>13</v>
      </c>
      <c r="L83" s="7">
        <v>6331.44091486658</v>
      </c>
      <c r="M83" s="6">
        <v>109</v>
      </c>
    </row>
    <row r="84" spans="1:13" ht="19.5" customHeight="1" x14ac:dyDescent="0.4">
      <c r="A84" s="10" t="s">
        <v>85</v>
      </c>
      <c r="B84" s="9" t="s">
        <v>237</v>
      </c>
      <c r="C84" s="7">
        <v>7017065</v>
      </c>
      <c r="D84" s="8">
        <v>3.3780566333338159E-3</v>
      </c>
      <c r="E84" s="6">
        <v>70</v>
      </c>
      <c r="F84" s="7">
        <v>884</v>
      </c>
      <c r="G84" s="8">
        <v>8.1911009803376511E-3</v>
      </c>
      <c r="H84" s="6">
        <v>66</v>
      </c>
      <c r="I84" s="7">
        <v>372</v>
      </c>
      <c r="J84" s="8">
        <v>4.8870204939569103E-2</v>
      </c>
      <c r="K84" s="6">
        <v>53</v>
      </c>
      <c r="L84" s="7">
        <v>18863.0779569892</v>
      </c>
      <c r="M84" s="6">
        <v>72</v>
      </c>
    </row>
    <row r="85" spans="1:13" ht="33" customHeight="1" x14ac:dyDescent="0.4">
      <c r="A85" s="10" t="s">
        <v>84</v>
      </c>
      <c r="B85" s="15" t="s">
        <v>238</v>
      </c>
      <c r="C85" s="7">
        <v>14700138</v>
      </c>
      <c r="D85" s="8">
        <v>7.0767334607592337E-3</v>
      </c>
      <c r="E85" s="6">
        <v>42</v>
      </c>
      <c r="F85" s="7">
        <v>6335</v>
      </c>
      <c r="G85" s="8">
        <v>5.8699801708641426E-2</v>
      </c>
      <c r="H85" s="6">
        <v>20</v>
      </c>
      <c r="I85" s="7">
        <v>1942</v>
      </c>
      <c r="J85" s="8">
        <v>0.25512348922753547</v>
      </c>
      <c r="K85" s="6">
        <v>9</v>
      </c>
      <c r="L85" s="7">
        <v>7569.5870236869196</v>
      </c>
      <c r="M85" s="6">
        <v>105</v>
      </c>
    </row>
    <row r="86" spans="1:13" ht="19.5" customHeight="1" x14ac:dyDescent="0.4">
      <c r="A86" s="10" t="s">
        <v>83</v>
      </c>
      <c r="B86" s="9" t="s">
        <v>239</v>
      </c>
      <c r="C86" s="7">
        <v>19615910</v>
      </c>
      <c r="D86" s="8">
        <v>9.4432152038464983E-3</v>
      </c>
      <c r="E86" s="6">
        <v>34</v>
      </c>
      <c r="F86" s="7">
        <v>8558</v>
      </c>
      <c r="G86" s="8">
        <v>7.9298011526843459E-2</v>
      </c>
      <c r="H86" s="6">
        <v>13</v>
      </c>
      <c r="I86" s="7">
        <v>1836</v>
      </c>
      <c r="J86" s="8">
        <v>0.24119810825013138</v>
      </c>
      <c r="K86" s="6">
        <v>11</v>
      </c>
      <c r="L86" s="7">
        <v>10684.046840958599</v>
      </c>
      <c r="M86" s="6">
        <v>96</v>
      </c>
    </row>
    <row r="87" spans="1:13" ht="19.5" customHeight="1" x14ac:dyDescent="0.4">
      <c r="A87" s="10" t="s">
        <v>82</v>
      </c>
      <c r="B87" s="9" t="s">
        <v>240</v>
      </c>
      <c r="C87" s="7">
        <v>6170453</v>
      </c>
      <c r="D87" s="8">
        <v>2.9704926044328427E-3</v>
      </c>
      <c r="E87" s="6">
        <v>76</v>
      </c>
      <c r="F87" s="7">
        <v>1344</v>
      </c>
      <c r="G87" s="8">
        <v>1.2453438594540501E-2</v>
      </c>
      <c r="H87" s="6">
        <v>56</v>
      </c>
      <c r="I87" s="7">
        <v>282</v>
      </c>
      <c r="J87" s="8">
        <v>3.7046768260641093E-2</v>
      </c>
      <c r="K87" s="6">
        <v>60</v>
      </c>
      <c r="L87" s="7">
        <v>21881.0390070922</v>
      </c>
      <c r="M87" s="6">
        <v>63</v>
      </c>
    </row>
    <row r="88" spans="1:13" ht="33" customHeight="1" x14ac:dyDescent="0.4">
      <c r="A88" s="10" t="s">
        <v>81</v>
      </c>
      <c r="B88" s="15" t="s">
        <v>241</v>
      </c>
      <c r="C88" s="7">
        <v>767779</v>
      </c>
      <c r="D88" s="8">
        <v>3.6961335599490725E-4</v>
      </c>
      <c r="E88" s="6">
        <v>103</v>
      </c>
      <c r="F88" s="7">
        <v>447</v>
      </c>
      <c r="G88" s="8">
        <v>4.1418802468449435E-3</v>
      </c>
      <c r="H88" s="6">
        <v>83</v>
      </c>
      <c r="I88" s="7">
        <v>180</v>
      </c>
      <c r="J88" s="8">
        <v>2.3646873357856018E-2</v>
      </c>
      <c r="K88" s="6">
        <v>73</v>
      </c>
      <c r="L88" s="7">
        <v>4265.4388888888898</v>
      </c>
      <c r="M88" s="6">
        <v>113</v>
      </c>
    </row>
    <row r="89" spans="1:13" ht="19.5" customHeight="1" x14ac:dyDescent="0.4">
      <c r="A89" s="10" t="s">
        <v>80</v>
      </c>
      <c r="B89" s="9" t="s">
        <v>242</v>
      </c>
      <c r="C89" s="7">
        <v>8687664</v>
      </c>
      <c r="D89" s="8">
        <v>4.1822928821915418E-3</v>
      </c>
      <c r="E89" s="6">
        <v>58</v>
      </c>
      <c r="F89" s="7">
        <v>2147</v>
      </c>
      <c r="G89" s="8">
        <v>1.9893997516725041E-2</v>
      </c>
      <c r="H89" s="6">
        <v>46</v>
      </c>
      <c r="I89" s="7">
        <v>279</v>
      </c>
      <c r="J89" s="8">
        <v>3.6652653704676824E-2</v>
      </c>
      <c r="K89" s="6">
        <v>61</v>
      </c>
      <c r="L89" s="7">
        <v>31138.580645161299</v>
      </c>
      <c r="M89" s="6">
        <v>52</v>
      </c>
    </row>
    <row r="90" spans="1:13" ht="19.5" customHeight="1" x14ac:dyDescent="0.4">
      <c r="A90" s="10" t="s">
        <v>79</v>
      </c>
      <c r="B90" s="9" t="s">
        <v>243</v>
      </c>
      <c r="C90" s="7">
        <v>32533146</v>
      </c>
      <c r="D90" s="8">
        <v>1.5661649086693298E-2</v>
      </c>
      <c r="E90" s="6">
        <v>20</v>
      </c>
      <c r="F90" s="7">
        <v>6525</v>
      </c>
      <c r="G90" s="8">
        <v>6.0460332462333906E-2</v>
      </c>
      <c r="H90" s="6">
        <v>18</v>
      </c>
      <c r="I90" s="7">
        <v>1038</v>
      </c>
      <c r="J90" s="8">
        <v>0.13636363636363635</v>
      </c>
      <c r="K90" s="6">
        <v>25</v>
      </c>
      <c r="L90" s="7">
        <v>31342.144508670499</v>
      </c>
      <c r="M90" s="6">
        <v>51</v>
      </c>
    </row>
    <row r="91" spans="1:13" ht="19.5" customHeight="1" x14ac:dyDescent="0.4">
      <c r="A91" s="10" t="s">
        <v>78</v>
      </c>
      <c r="B91" s="9" t="s">
        <v>244</v>
      </c>
      <c r="C91" s="7">
        <v>25468784</v>
      </c>
      <c r="D91" s="8">
        <v>1.2260823397552417E-2</v>
      </c>
      <c r="E91" s="6">
        <v>25</v>
      </c>
      <c r="F91" s="7">
        <v>3346</v>
      </c>
      <c r="G91" s="8">
        <v>3.1003873167658125E-2</v>
      </c>
      <c r="H91" s="6">
        <v>34</v>
      </c>
      <c r="I91" s="7">
        <v>1135</v>
      </c>
      <c r="J91" s="8">
        <v>0.14910667367314767</v>
      </c>
      <c r="K91" s="6">
        <v>21</v>
      </c>
      <c r="L91" s="7">
        <v>22439.457268722501</v>
      </c>
      <c r="M91" s="6">
        <v>61</v>
      </c>
    </row>
    <row r="92" spans="1:13" ht="19.5" customHeight="1" x14ac:dyDescent="0.4">
      <c r="A92" s="93" t="s">
        <v>77</v>
      </c>
      <c r="B92" s="95"/>
      <c r="C92" s="14">
        <v>159291964</v>
      </c>
      <c r="D92" s="13">
        <v>7.6684094507742398E-2</v>
      </c>
      <c r="E92" s="11"/>
      <c r="F92" s="14">
        <v>30898</v>
      </c>
      <c r="G92" s="13">
        <v>0.28629936435573838</v>
      </c>
      <c r="H92" s="11"/>
      <c r="I92" s="14">
        <v>3882</v>
      </c>
      <c r="J92" s="13">
        <v>0.50998423541776139</v>
      </c>
      <c r="K92" s="11"/>
      <c r="L92" s="12">
        <v>41033.478619268397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12611</v>
      </c>
      <c r="D94" s="8">
        <v>6.0710100594725505E-6</v>
      </c>
      <c r="E94" s="6">
        <v>117</v>
      </c>
      <c r="F94" s="7">
        <v>7</v>
      </c>
      <c r="G94" s="8">
        <v>6.4861659346565113E-5</v>
      </c>
      <c r="H94" s="6">
        <v>117</v>
      </c>
      <c r="I94" s="7">
        <v>5</v>
      </c>
      <c r="J94" s="8">
        <v>6.5685759327377825E-4</v>
      </c>
      <c r="K94" s="6">
        <v>116</v>
      </c>
      <c r="L94" s="7">
        <v>2522.1999999999998</v>
      </c>
      <c r="M94" s="6">
        <v>119</v>
      </c>
    </row>
    <row r="95" spans="1:13" ht="33" customHeight="1" x14ac:dyDescent="0.4">
      <c r="A95" s="10" t="s">
        <v>74</v>
      </c>
      <c r="B95" s="15" t="s">
        <v>248</v>
      </c>
      <c r="C95" s="7">
        <v>25819</v>
      </c>
      <c r="D95" s="8">
        <v>1.242941945329647E-5</v>
      </c>
      <c r="E95" s="6">
        <v>116</v>
      </c>
      <c r="F95" s="7">
        <v>14</v>
      </c>
      <c r="G95" s="8">
        <v>1.2972331869313023E-4</v>
      </c>
      <c r="H95" s="6">
        <v>113</v>
      </c>
      <c r="I95" s="7">
        <v>10</v>
      </c>
      <c r="J95" s="8">
        <v>1.3137151865475565E-3</v>
      </c>
      <c r="K95" s="6">
        <v>112</v>
      </c>
      <c r="L95" s="7">
        <v>2581.9</v>
      </c>
      <c r="M95" s="6">
        <v>118</v>
      </c>
    </row>
    <row r="96" spans="1:13" ht="19.5" customHeight="1" x14ac:dyDescent="0.4">
      <c r="A96" s="10" t="s">
        <v>73</v>
      </c>
      <c r="B96" s="9" t="s">
        <v>249</v>
      </c>
      <c r="C96" s="7">
        <v>19242072</v>
      </c>
      <c r="D96" s="8">
        <v>9.2632473774557997E-3</v>
      </c>
      <c r="E96" s="6">
        <v>36</v>
      </c>
      <c r="F96" s="7">
        <v>8628</v>
      </c>
      <c r="G96" s="8">
        <v>7.9946628120309116E-2</v>
      </c>
      <c r="H96" s="6">
        <v>12</v>
      </c>
      <c r="I96" s="7">
        <v>1109</v>
      </c>
      <c r="J96" s="8">
        <v>0.14569101418812402</v>
      </c>
      <c r="K96" s="6">
        <v>23</v>
      </c>
      <c r="L96" s="7">
        <v>17350.831379621301</v>
      </c>
      <c r="M96" s="6">
        <v>78</v>
      </c>
    </row>
    <row r="97" spans="1:13" ht="19.5" customHeight="1" x14ac:dyDescent="0.4">
      <c r="A97" s="10" t="s">
        <v>72</v>
      </c>
      <c r="B97" s="9" t="s">
        <v>250</v>
      </c>
      <c r="C97" s="7">
        <v>21325166</v>
      </c>
      <c r="D97" s="8">
        <v>1.0266061161360876E-2</v>
      </c>
      <c r="E97" s="6">
        <v>30</v>
      </c>
      <c r="F97" s="7">
        <v>11644</v>
      </c>
      <c r="G97" s="8">
        <v>0.10789273734734345</v>
      </c>
      <c r="H97" s="6">
        <v>7</v>
      </c>
      <c r="I97" s="7">
        <v>2145</v>
      </c>
      <c r="J97" s="8">
        <v>0.28179190751445088</v>
      </c>
      <c r="K97" s="6">
        <v>7</v>
      </c>
      <c r="L97" s="7">
        <v>9941.8023310023309</v>
      </c>
      <c r="M97" s="6">
        <v>98</v>
      </c>
    </row>
    <row r="98" spans="1:13" ht="19.5" customHeight="1" x14ac:dyDescent="0.4">
      <c r="A98" s="10" t="s">
        <v>71</v>
      </c>
      <c r="B98" s="9" t="s">
        <v>251</v>
      </c>
      <c r="C98" s="7">
        <v>1710515</v>
      </c>
      <c r="D98" s="8">
        <v>8.2345204756789224E-4</v>
      </c>
      <c r="E98" s="6">
        <v>94</v>
      </c>
      <c r="F98" s="7">
        <v>604</v>
      </c>
      <c r="G98" s="8">
        <v>5.5966346064750469E-3</v>
      </c>
      <c r="H98" s="6">
        <v>76</v>
      </c>
      <c r="I98" s="7">
        <v>146</v>
      </c>
      <c r="J98" s="8">
        <v>1.9180241723594324E-2</v>
      </c>
      <c r="K98" s="6">
        <v>78</v>
      </c>
      <c r="L98" s="7">
        <v>11715.8561643836</v>
      </c>
      <c r="M98" s="6">
        <v>91</v>
      </c>
    </row>
    <row r="99" spans="1:13" ht="19.5" customHeight="1" x14ac:dyDescent="0.4">
      <c r="A99" s="10" t="s">
        <v>70</v>
      </c>
      <c r="B99" s="9" t="s">
        <v>252</v>
      </c>
      <c r="C99" s="7">
        <v>1007816</v>
      </c>
      <c r="D99" s="8">
        <v>4.8516858885872552E-4</v>
      </c>
      <c r="E99" s="6">
        <v>101</v>
      </c>
      <c r="F99" s="7">
        <v>88</v>
      </c>
      <c r="G99" s="8">
        <v>8.1540371749967569E-4</v>
      </c>
      <c r="H99" s="6">
        <v>105</v>
      </c>
      <c r="I99" s="7">
        <v>12</v>
      </c>
      <c r="J99" s="8">
        <v>1.5764582238570678E-3</v>
      </c>
      <c r="K99" s="6">
        <v>110</v>
      </c>
      <c r="L99" s="7">
        <v>83984.666666666701</v>
      </c>
      <c r="M99" s="6">
        <v>19</v>
      </c>
    </row>
    <row r="100" spans="1:13" ht="33" customHeight="1" x14ac:dyDescent="0.4">
      <c r="A100" s="10" t="s">
        <v>69</v>
      </c>
      <c r="B100" s="15" t="s">
        <v>253</v>
      </c>
      <c r="C100" s="7">
        <v>2071830</v>
      </c>
      <c r="D100" s="8">
        <v>9.9739122762009468E-4</v>
      </c>
      <c r="E100" s="6">
        <v>90</v>
      </c>
      <c r="F100" s="7">
        <v>590</v>
      </c>
      <c r="G100" s="8">
        <v>5.4669112877819169E-3</v>
      </c>
      <c r="H100" s="6">
        <v>77</v>
      </c>
      <c r="I100" s="7">
        <v>105</v>
      </c>
      <c r="J100" s="8">
        <v>1.3794009458749344E-2</v>
      </c>
      <c r="K100" s="6">
        <v>86</v>
      </c>
      <c r="L100" s="7">
        <v>19731.714285714301</v>
      </c>
      <c r="M100" s="6">
        <v>69</v>
      </c>
    </row>
    <row r="101" spans="1:13" ht="33" customHeight="1" x14ac:dyDescent="0.4">
      <c r="A101" s="10" t="s">
        <v>68</v>
      </c>
      <c r="B101" s="15" t="s">
        <v>254</v>
      </c>
      <c r="C101" s="7">
        <v>4818745</v>
      </c>
      <c r="D101" s="8">
        <v>2.3197723708693247E-3</v>
      </c>
      <c r="E101" s="6">
        <v>80</v>
      </c>
      <c r="F101" s="7">
        <v>587</v>
      </c>
      <c r="G101" s="8">
        <v>5.4391134337762456E-3</v>
      </c>
      <c r="H101" s="6">
        <v>78</v>
      </c>
      <c r="I101" s="7">
        <v>98</v>
      </c>
      <c r="J101" s="8">
        <v>1.2874408828166053E-2</v>
      </c>
      <c r="K101" s="6">
        <v>87</v>
      </c>
      <c r="L101" s="7">
        <v>49170.867346938801</v>
      </c>
      <c r="M101" s="6">
        <v>31</v>
      </c>
    </row>
    <row r="102" spans="1:13" ht="19.5" customHeight="1" x14ac:dyDescent="0.4">
      <c r="A102" s="10" t="s">
        <v>67</v>
      </c>
      <c r="B102" s="9" t="s">
        <v>255</v>
      </c>
      <c r="C102" s="7">
        <v>7142152</v>
      </c>
      <c r="D102" s="8">
        <v>3.4382742556721907E-3</v>
      </c>
      <c r="E102" s="6">
        <v>67</v>
      </c>
      <c r="F102" s="7">
        <v>2163</v>
      </c>
      <c r="G102" s="8">
        <v>2.0042252738088618E-2</v>
      </c>
      <c r="H102" s="6">
        <v>45</v>
      </c>
      <c r="I102" s="7">
        <v>636</v>
      </c>
      <c r="J102" s="8">
        <v>8.3552285864424591E-2</v>
      </c>
      <c r="K102" s="6">
        <v>34</v>
      </c>
      <c r="L102" s="7">
        <v>11229.7987421384</v>
      </c>
      <c r="M102" s="6">
        <v>93</v>
      </c>
    </row>
    <row r="103" spans="1:13" ht="19.5" customHeight="1" x14ac:dyDescent="0.4">
      <c r="A103" s="10" t="s">
        <v>66</v>
      </c>
      <c r="B103" s="9" t="s">
        <v>256</v>
      </c>
      <c r="C103" s="7">
        <v>9538233</v>
      </c>
      <c r="D103" s="8">
        <v>4.5917618343186938E-3</v>
      </c>
      <c r="E103" s="6">
        <v>53</v>
      </c>
      <c r="F103" s="7">
        <v>1092</v>
      </c>
      <c r="G103" s="8">
        <v>1.0118418858064157E-2</v>
      </c>
      <c r="H103" s="6">
        <v>62</v>
      </c>
      <c r="I103" s="7">
        <v>240</v>
      </c>
      <c r="J103" s="8">
        <v>3.1529164477141353E-2</v>
      </c>
      <c r="K103" s="6">
        <v>63</v>
      </c>
      <c r="L103" s="7">
        <v>39742.637499999997</v>
      </c>
      <c r="M103" s="6">
        <v>38</v>
      </c>
    </row>
    <row r="104" spans="1:13" ht="19.5" customHeight="1" x14ac:dyDescent="0.4">
      <c r="A104" s="10" t="s">
        <v>65</v>
      </c>
      <c r="B104" s="9" t="s">
        <v>257</v>
      </c>
      <c r="C104" s="7">
        <v>2855366</v>
      </c>
      <c r="D104" s="8">
        <v>1.3745900966993813E-3</v>
      </c>
      <c r="E104" s="6">
        <v>86</v>
      </c>
      <c r="F104" s="7">
        <v>392</v>
      </c>
      <c r="G104" s="8">
        <v>3.6322529234076462E-3</v>
      </c>
      <c r="H104" s="6">
        <v>86</v>
      </c>
      <c r="I104" s="7">
        <v>130</v>
      </c>
      <c r="J104" s="8">
        <v>1.7078297425118235E-2</v>
      </c>
      <c r="K104" s="6">
        <v>81</v>
      </c>
      <c r="L104" s="7">
        <v>21964.353846153801</v>
      </c>
      <c r="M104" s="6">
        <v>62</v>
      </c>
    </row>
    <row r="105" spans="1:13" ht="19.5" customHeight="1" x14ac:dyDescent="0.4">
      <c r="A105" s="10" t="s">
        <v>64</v>
      </c>
      <c r="B105" s="9" t="s">
        <v>258</v>
      </c>
      <c r="C105" s="7">
        <v>89541639</v>
      </c>
      <c r="D105" s="8">
        <v>4.3105875117806648E-2</v>
      </c>
      <c r="E105" s="6">
        <v>4</v>
      </c>
      <c r="F105" s="7">
        <v>19082</v>
      </c>
      <c r="G105" s="8">
        <v>0.17681288337873649</v>
      </c>
      <c r="H105" s="6">
        <v>3</v>
      </c>
      <c r="I105" s="7">
        <v>2294</v>
      </c>
      <c r="J105" s="8">
        <v>0.30136626379400944</v>
      </c>
      <c r="K105" s="6">
        <v>4</v>
      </c>
      <c r="L105" s="7">
        <v>39032.972537053203</v>
      </c>
      <c r="M105" s="6">
        <v>39</v>
      </c>
    </row>
    <row r="106" spans="1:13" ht="19.5" customHeight="1" x14ac:dyDescent="0.4">
      <c r="A106" s="93" t="s">
        <v>63</v>
      </c>
      <c r="B106" s="95"/>
      <c r="C106" s="14">
        <v>53503214</v>
      </c>
      <c r="D106" s="13">
        <v>2.5756763968607769E-2</v>
      </c>
      <c r="E106" s="11"/>
      <c r="F106" s="14">
        <v>13321</v>
      </c>
      <c r="G106" s="13">
        <v>0.12343173773651341</v>
      </c>
      <c r="H106" s="11"/>
      <c r="I106" s="14">
        <v>2857</v>
      </c>
      <c r="J106" s="13">
        <v>0.37532842879663691</v>
      </c>
      <c r="K106" s="11"/>
      <c r="L106" s="12">
        <v>18727.0612530627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6185743</v>
      </c>
      <c r="D107" s="8">
        <v>2.9778533009524946E-3</v>
      </c>
      <c r="E107" s="6">
        <v>75</v>
      </c>
      <c r="F107" s="7">
        <v>1263</v>
      </c>
      <c r="G107" s="8">
        <v>1.170289653638739E-2</v>
      </c>
      <c r="H107" s="6">
        <v>57</v>
      </c>
      <c r="I107" s="7">
        <v>486</v>
      </c>
      <c r="J107" s="8">
        <v>6.3846558066211243E-2</v>
      </c>
      <c r="K107" s="6">
        <v>43</v>
      </c>
      <c r="L107" s="7">
        <v>12727.866255143999</v>
      </c>
      <c r="M107" s="6">
        <v>89</v>
      </c>
    </row>
    <row r="108" spans="1:13" ht="19.5" customHeight="1" x14ac:dyDescent="0.4">
      <c r="A108" s="10" t="s">
        <v>61</v>
      </c>
      <c r="B108" s="9" t="s">
        <v>260</v>
      </c>
      <c r="C108" s="7">
        <v>24178003</v>
      </c>
      <c r="D108" s="8">
        <v>1.1639433782488105E-2</v>
      </c>
      <c r="E108" s="6">
        <v>27</v>
      </c>
      <c r="F108" s="7">
        <v>9306</v>
      </c>
      <c r="G108" s="8">
        <v>8.6228943125590707E-2</v>
      </c>
      <c r="H108" s="6">
        <v>8</v>
      </c>
      <c r="I108" s="7">
        <v>2159</v>
      </c>
      <c r="J108" s="8">
        <v>0.28363110877561742</v>
      </c>
      <c r="K108" s="6">
        <v>6</v>
      </c>
      <c r="L108" s="7">
        <v>11198.7044928208</v>
      </c>
      <c r="M108" s="6">
        <v>94</v>
      </c>
    </row>
    <row r="109" spans="1:13" ht="33" customHeight="1" x14ac:dyDescent="0.4">
      <c r="A109" s="10" t="s">
        <v>60</v>
      </c>
      <c r="B109" s="15" t="s">
        <v>261</v>
      </c>
      <c r="C109" s="7">
        <v>23139468</v>
      </c>
      <c r="D109" s="8">
        <v>1.1139476885167169E-2</v>
      </c>
      <c r="E109" s="6">
        <v>28</v>
      </c>
      <c r="F109" s="7">
        <v>6578</v>
      </c>
      <c r="G109" s="8">
        <v>6.0951427883100755E-2</v>
      </c>
      <c r="H109" s="6">
        <v>17</v>
      </c>
      <c r="I109" s="7">
        <v>1554</v>
      </c>
      <c r="J109" s="8">
        <v>0.20415133998949028</v>
      </c>
      <c r="K109" s="6">
        <v>14</v>
      </c>
      <c r="L109" s="7">
        <v>14890.262548262501</v>
      </c>
      <c r="M109" s="6">
        <v>81</v>
      </c>
    </row>
    <row r="110" spans="1:13" ht="19.5" customHeight="1" x14ac:dyDescent="0.4">
      <c r="A110" s="93" t="s">
        <v>59</v>
      </c>
      <c r="B110" s="95"/>
      <c r="C110" s="14">
        <v>267582235</v>
      </c>
      <c r="D110" s="13">
        <v>0.12881567206574798</v>
      </c>
      <c r="E110" s="11"/>
      <c r="F110" s="14">
        <v>30280</v>
      </c>
      <c r="G110" s="13">
        <v>0.2805730064305702</v>
      </c>
      <c r="H110" s="11"/>
      <c r="I110" s="14">
        <v>3468</v>
      </c>
      <c r="J110" s="13">
        <v>0.45559642669469258</v>
      </c>
      <c r="K110" s="11"/>
      <c r="L110" s="12">
        <v>77157.507208765906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51522943</v>
      </c>
      <c r="D111" s="8">
        <v>2.4803449785634035E-2</v>
      </c>
      <c r="E111" s="6">
        <v>12</v>
      </c>
      <c r="F111" s="7">
        <v>3468</v>
      </c>
      <c r="G111" s="8">
        <v>3.2134319230555403E-2</v>
      </c>
      <c r="H111" s="6">
        <v>33</v>
      </c>
      <c r="I111" s="7">
        <v>475</v>
      </c>
      <c r="J111" s="8">
        <v>6.2401471361008931E-2</v>
      </c>
      <c r="K111" s="6">
        <v>44</v>
      </c>
      <c r="L111" s="7">
        <v>108469.353684211</v>
      </c>
      <c r="M111" s="6">
        <v>14</v>
      </c>
    </row>
    <row r="112" spans="1:13" ht="19.5" customHeight="1" x14ac:dyDescent="0.4">
      <c r="A112" s="10" t="s">
        <v>57</v>
      </c>
      <c r="B112" s="9" t="s">
        <v>263</v>
      </c>
      <c r="C112" s="7">
        <v>69367587</v>
      </c>
      <c r="D112" s="8">
        <v>3.3393967050855386E-2</v>
      </c>
      <c r="E112" s="6">
        <v>8</v>
      </c>
      <c r="F112" s="7">
        <v>9060</v>
      </c>
      <c r="G112" s="8">
        <v>8.3949519097125697E-2</v>
      </c>
      <c r="H112" s="6">
        <v>9</v>
      </c>
      <c r="I112" s="7">
        <v>1120</v>
      </c>
      <c r="J112" s="8">
        <v>0.14713610089332632</v>
      </c>
      <c r="K112" s="6">
        <v>22</v>
      </c>
      <c r="L112" s="7">
        <v>61935.345535714303</v>
      </c>
      <c r="M112" s="6">
        <v>26</v>
      </c>
    </row>
    <row r="113" spans="1:13" ht="19.5" customHeight="1" x14ac:dyDescent="0.4">
      <c r="A113" s="10" t="s">
        <v>56</v>
      </c>
      <c r="B113" s="9" t="s">
        <v>264</v>
      </c>
      <c r="C113" s="7">
        <v>30025367</v>
      </c>
      <c r="D113" s="8">
        <v>1.4454389429573796E-2</v>
      </c>
      <c r="E113" s="6">
        <v>21</v>
      </c>
      <c r="F113" s="7">
        <v>7506</v>
      </c>
      <c r="G113" s="8">
        <v>6.9550230722188244E-2</v>
      </c>
      <c r="H113" s="6">
        <v>16</v>
      </c>
      <c r="I113" s="7">
        <v>1005</v>
      </c>
      <c r="J113" s="8">
        <v>0.13202837624802943</v>
      </c>
      <c r="K113" s="6">
        <v>26</v>
      </c>
      <c r="L113" s="7">
        <v>29875.987064676599</v>
      </c>
      <c r="M113" s="6">
        <v>55</v>
      </c>
    </row>
    <row r="114" spans="1:13" ht="19.5" customHeight="1" x14ac:dyDescent="0.4">
      <c r="A114" s="10" t="s">
        <v>55</v>
      </c>
      <c r="B114" s="9" t="s">
        <v>265</v>
      </c>
      <c r="C114" s="7">
        <v>4163135</v>
      </c>
      <c r="D114" s="8">
        <v>2.0041578355358223E-3</v>
      </c>
      <c r="E114" s="6">
        <v>84</v>
      </c>
      <c r="F114" s="7">
        <v>1568</v>
      </c>
      <c r="G114" s="8">
        <v>1.4529011693630585E-2</v>
      </c>
      <c r="H114" s="6">
        <v>52</v>
      </c>
      <c r="I114" s="7">
        <v>289</v>
      </c>
      <c r="J114" s="8">
        <v>3.7966368891224379E-2</v>
      </c>
      <c r="K114" s="6">
        <v>59</v>
      </c>
      <c r="L114" s="7">
        <v>14405.3114186851</v>
      </c>
      <c r="M114" s="6">
        <v>84</v>
      </c>
    </row>
    <row r="115" spans="1:13" ht="19.5" customHeight="1" x14ac:dyDescent="0.4">
      <c r="A115" s="10" t="s">
        <v>54</v>
      </c>
      <c r="B115" s="9" t="s">
        <v>266</v>
      </c>
      <c r="C115" s="7">
        <v>3849380</v>
      </c>
      <c r="D115" s="8">
        <v>1.8531143210476922E-3</v>
      </c>
      <c r="E115" s="6">
        <v>85</v>
      </c>
      <c r="F115" s="7">
        <v>2545</v>
      </c>
      <c r="G115" s="8">
        <v>2.3581846148144028E-2</v>
      </c>
      <c r="H115" s="6">
        <v>39</v>
      </c>
      <c r="I115" s="7">
        <v>402</v>
      </c>
      <c r="J115" s="8">
        <v>5.2811350499211769E-2</v>
      </c>
      <c r="K115" s="6">
        <v>51</v>
      </c>
      <c r="L115" s="7">
        <v>9575.5721393034801</v>
      </c>
      <c r="M115" s="6">
        <v>100</v>
      </c>
    </row>
    <row r="116" spans="1:13" ht="19.5" customHeight="1" x14ac:dyDescent="0.4">
      <c r="A116" s="10" t="s">
        <v>53</v>
      </c>
      <c r="B116" s="9" t="s">
        <v>267</v>
      </c>
      <c r="C116" s="7">
        <v>17954774</v>
      </c>
      <c r="D116" s="8">
        <v>8.6435344992114981E-3</v>
      </c>
      <c r="E116" s="6">
        <v>37</v>
      </c>
      <c r="F116" s="7">
        <v>8038</v>
      </c>
      <c r="G116" s="8">
        <v>7.4479716832527201E-2</v>
      </c>
      <c r="H116" s="6">
        <v>15</v>
      </c>
      <c r="I116" s="7">
        <v>1222</v>
      </c>
      <c r="J116" s="8">
        <v>0.16053599579611141</v>
      </c>
      <c r="K116" s="6">
        <v>18</v>
      </c>
      <c r="L116" s="7">
        <v>14692.9410801964</v>
      </c>
      <c r="M116" s="6">
        <v>83</v>
      </c>
    </row>
    <row r="117" spans="1:13" ht="19.5" customHeight="1" x14ac:dyDescent="0.4">
      <c r="A117" s="10" t="s">
        <v>52</v>
      </c>
      <c r="B117" s="9" t="s">
        <v>268</v>
      </c>
      <c r="C117" s="7">
        <v>4233795</v>
      </c>
      <c r="D117" s="8">
        <v>2.0381739778562039E-3</v>
      </c>
      <c r="E117" s="6">
        <v>83</v>
      </c>
      <c r="F117" s="7">
        <v>1177</v>
      </c>
      <c r="G117" s="8">
        <v>1.0906024721558162E-2</v>
      </c>
      <c r="H117" s="6">
        <v>59</v>
      </c>
      <c r="I117" s="7">
        <v>215</v>
      </c>
      <c r="J117" s="8">
        <v>2.8244876510772465E-2</v>
      </c>
      <c r="K117" s="6">
        <v>68</v>
      </c>
      <c r="L117" s="7">
        <v>19692.069767441899</v>
      </c>
      <c r="M117" s="6">
        <v>70</v>
      </c>
    </row>
    <row r="118" spans="1:13" ht="19.5" customHeight="1" x14ac:dyDescent="0.4">
      <c r="A118" s="10" t="s">
        <v>51</v>
      </c>
      <c r="B118" s="9" t="s">
        <v>269</v>
      </c>
      <c r="C118" s="7">
        <v>7770536</v>
      </c>
      <c r="D118" s="8">
        <v>3.7407820334226941E-3</v>
      </c>
      <c r="E118" s="6">
        <v>63</v>
      </c>
      <c r="F118" s="7">
        <v>4110</v>
      </c>
      <c r="G118" s="8">
        <v>3.8083059987768945E-2</v>
      </c>
      <c r="H118" s="6">
        <v>28</v>
      </c>
      <c r="I118" s="7">
        <v>592</v>
      </c>
      <c r="J118" s="8">
        <v>7.7771939043615346E-2</v>
      </c>
      <c r="K118" s="6">
        <v>38</v>
      </c>
      <c r="L118" s="7">
        <v>13125.9054054054</v>
      </c>
      <c r="M118" s="6">
        <v>87</v>
      </c>
    </row>
    <row r="119" spans="1:13" ht="19.5" customHeight="1" x14ac:dyDescent="0.4">
      <c r="A119" s="10" t="s">
        <v>50</v>
      </c>
      <c r="B119" s="9" t="s">
        <v>270</v>
      </c>
      <c r="C119" s="7">
        <v>44414519</v>
      </c>
      <c r="D119" s="8">
        <v>2.1381412388837898E-2</v>
      </c>
      <c r="E119" s="6">
        <v>14</v>
      </c>
      <c r="F119" s="7">
        <v>8864</v>
      </c>
      <c r="G119" s="8">
        <v>8.2133392635421881E-2</v>
      </c>
      <c r="H119" s="6">
        <v>10</v>
      </c>
      <c r="I119" s="7">
        <v>965</v>
      </c>
      <c r="J119" s="8">
        <v>0.12677351550183921</v>
      </c>
      <c r="K119" s="6">
        <v>28</v>
      </c>
      <c r="L119" s="7">
        <v>46025.408290155399</v>
      </c>
      <c r="M119" s="6">
        <v>33</v>
      </c>
    </row>
    <row r="120" spans="1:13" ht="33" customHeight="1" x14ac:dyDescent="0.4">
      <c r="A120" s="10" t="s">
        <v>49</v>
      </c>
      <c r="B120" s="15" t="s">
        <v>271</v>
      </c>
      <c r="C120" s="7">
        <v>34280199</v>
      </c>
      <c r="D120" s="8">
        <v>1.6502690743772964E-2</v>
      </c>
      <c r="E120" s="6">
        <v>18</v>
      </c>
      <c r="F120" s="7">
        <v>6063</v>
      </c>
      <c r="G120" s="8">
        <v>5.6179462945460612E-2</v>
      </c>
      <c r="H120" s="6">
        <v>21</v>
      </c>
      <c r="I120" s="7">
        <v>1185</v>
      </c>
      <c r="J120" s="8">
        <v>0.15567524960588544</v>
      </c>
      <c r="K120" s="6">
        <v>19</v>
      </c>
      <c r="L120" s="7">
        <v>28928.4379746835</v>
      </c>
      <c r="M120" s="6">
        <v>58</v>
      </c>
    </row>
    <row r="121" spans="1:13" ht="19.5" customHeight="1" x14ac:dyDescent="0.4">
      <c r="A121" s="93" t="s">
        <v>48</v>
      </c>
      <c r="B121" s="95"/>
      <c r="C121" s="14">
        <v>89442588</v>
      </c>
      <c r="D121" s="13">
        <v>4.3058191380006251E-2</v>
      </c>
      <c r="E121" s="11"/>
      <c r="F121" s="14">
        <v>7417</v>
      </c>
      <c r="G121" s="13">
        <v>6.8725561053353354E-2</v>
      </c>
      <c r="H121" s="11"/>
      <c r="I121" s="14">
        <v>1643</v>
      </c>
      <c r="J121" s="13">
        <v>0.21584340514976352</v>
      </c>
      <c r="K121" s="11"/>
      <c r="L121" s="12">
        <v>54438.580645161303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8546187</v>
      </c>
      <c r="D122" s="8">
        <v>4.1141850168213093E-3</v>
      </c>
      <c r="E122" s="6">
        <v>59</v>
      </c>
      <c r="F122" s="7">
        <v>785</v>
      </c>
      <c r="G122" s="8">
        <v>7.2737717981505162E-3</v>
      </c>
      <c r="H122" s="6">
        <v>70</v>
      </c>
      <c r="I122" s="7">
        <v>219</v>
      </c>
      <c r="J122" s="8">
        <v>2.8770362585391486E-2</v>
      </c>
      <c r="K122" s="6">
        <v>66</v>
      </c>
      <c r="L122" s="7">
        <v>39023.684931506803</v>
      </c>
      <c r="M122" s="6">
        <v>40</v>
      </c>
    </row>
    <row r="123" spans="1:13" ht="19.5" customHeight="1" x14ac:dyDescent="0.4">
      <c r="A123" s="10" t="s">
        <v>46</v>
      </c>
      <c r="B123" s="9" t="s">
        <v>273</v>
      </c>
      <c r="C123" s="7">
        <v>40391195</v>
      </c>
      <c r="D123" s="8">
        <v>1.9444560396409277E-2</v>
      </c>
      <c r="E123" s="6">
        <v>16</v>
      </c>
      <c r="F123" s="7">
        <v>931</v>
      </c>
      <c r="G123" s="8">
        <v>8.6266006930931591E-3</v>
      </c>
      <c r="H123" s="6">
        <v>65</v>
      </c>
      <c r="I123" s="7">
        <v>93</v>
      </c>
      <c r="J123" s="8">
        <v>1.2217551234892276E-2</v>
      </c>
      <c r="K123" s="6">
        <v>89</v>
      </c>
      <c r="L123" s="7">
        <v>434313.92473118298</v>
      </c>
      <c r="M123" s="6">
        <v>2</v>
      </c>
    </row>
    <row r="124" spans="1:13" ht="19.5" customHeight="1" x14ac:dyDescent="0.4">
      <c r="A124" s="10" t="s">
        <v>45</v>
      </c>
      <c r="B124" s="9" t="s">
        <v>274</v>
      </c>
      <c r="C124" s="7">
        <v>6694800</v>
      </c>
      <c r="D124" s="8">
        <v>3.2229163544648981E-3</v>
      </c>
      <c r="E124" s="6">
        <v>71</v>
      </c>
      <c r="F124" s="7">
        <v>252</v>
      </c>
      <c r="G124" s="8">
        <v>2.3350197364763441E-3</v>
      </c>
      <c r="H124" s="6">
        <v>94</v>
      </c>
      <c r="I124" s="7">
        <v>96</v>
      </c>
      <c r="J124" s="8">
        <v>1.2611665790856543E-2</v>
      </c>
      <c r="K124" s="6">
        <v>88</v>
      </c>
      <c r="L124" s="7">
        <v>69737.5</v>
      </c>
      <c r="M124" s="6">
        <v>24</v>
      </c>
    </row>
    <row r="125" spans="1:13" ht="19.5" customHeight="1" x14ac:dyDescent="0.4">
      <c r="A125" s="10" t="s">
        <v>44</v>
      </c>
      <c r="B125" s="9" t="s">
        <v>275</v>
      </c>
      <c r="C125" s="7">
        <v>15503328</v>
      </c>
      <c r="D125" s="8">
        <v>7.4633938817938667E-3</v>
      </c>
      <c r="E125" s="6">
        <v>41</v>
      </c>
      <c r="F125" s="7">
        <v>3646</v>
      </c>
      <c r="G125" s="8">
        <v>3.3783658568225197E-2</v>
      </c>
      <c r="H125" s="6">
        <v>31</v>
      </c>
      <c r="I125" s="7">
        <v>848</v>
      </c>
      <c r="J125" s="8">
        <v>0.11140304781923278</v>
      </c>
      <c r="K125" s="6">
        <v>29</v>
      </c>
      <c r="L125" s="7">
        <v>18282.226415094301</v>
      </c>
      <c r="M125" s="6">
        <v>74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5115204</v>
      </c>
      <c r="D128" s="8">
        <v>2.4624894885619084E-3</v>
      </c>
      <c r="E128" s="6">
        <v>77</v>
      </c>
      <c r="F128" s="7">
        <v>1401</v>
      </c>
      <c r="G128" s="8">
        <v>1.2981597820648247E-2</v>
      </c>
      <c r="H128" s="6">
        <v>55</v>
      </c>
      <c r="I128" s="7">
        <v>294</v>
      </c>
      <c r="J128" s="8">
        <v>3.862322648449816E-2</v>
      </c>
      <c r="K128" s="6">
        <v>57</v>
      </c>
      <c r="L128" s="7">
        <v>17398.653061224501</v>
      </c>
      <c r="M128" s="6">
        <v>77</v>
      </c>
    </row>
    <row r="129" spans="1:13" ht="33" customHeight="1" x14ac:dyDescent="0.4">
      <c r="A129" s="10" t="s">
        <v>40</v>
      </c>
      <c r="B129" s="15" t="s">
        <v>279</v>
      </c>
      <c r="C129" s="7">
        <v>13191874</v>
      </c>
      <c r="D129" s="8">
        <v>6.3506462419549914E-3</v>
      </c>
      <c r="E129" s="6">
        <v>48</v>
      </c>
      <c r="F129" s="7">
        <v>1425</v>
      </c>
      <c r="G129" s="8">
        <v>1.3203980652693612E-2</v>
      </c>
      <c r="H129" s="6">
        <v>54</v>
      </c>
      <c r="I129" s="7">
        <v>579</v>
      </c>
      <c r="J129" s="8">
        <v>7.6064109301103522E-2</v>
      </c>
      <c r="K129" s="6">
        <v>39</v>
      </c>
      <c r="L129" s="7">
        <v>22783.892918825601</v>
      </c>
      <c r="M129" s="6">
        <v>60</v>
      </c>
    </row>
    <row r="130" spans="1:13" ht="19.5" customHeight="1" x14ac:dyDescent="0.4">
      <c r="A130" s="93" t="s">
        <v>39</v>
      </c>
      <c r="B130" s="95"/>
      <c r="C130" s="14">
        <v>14694034</v>
      </c>
      <c r="D130" s="13">
        <v>7.0737949590224149E-3</v>
      </c>
      <c r="E130" s="11"/>
      <c r="F130" s="14">
        <v>356</v>
      </c>
      <c r="G130" s="13">
        <v>3.2986786753395969E-3</v>
      </c>
      <c r="H130" s="11"/>
      <c r="I130" s="14">
        <v>107</v>
      </c>
      <c r="J130" s="13">
        <v>1.4056752496058854E-2</v>
      </c>
      <c r="K130" s="11"/>
      <c r="L130" s="12">
        <v>137327.420560748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1071329</v>
      </c>
      <c r="D131" s="8">
        <v>5.1574412306753376E-4</v>
      </c>
      <c r="E131" s="6">
        <v>99</v>
      </c>
      <c r="F131" s="7">
        <v>63</v>
      </c>
      <c r="G131" s="8">
        <v>5.8375493411908603E-4</v>
      </c>
      <c r="H131" s="6">
        <v>109</v>
      </c>
      <c r="I131" s="7">
        <v>31</v>
      </c>
      <c r="J131" s="8">
        <v>4.0725170782974253E-3</v>
      </c>
      <c r="K131" s="6">
        <v>100</v>
      </c>
      <c r="L131" s="7">
        <v>34559</v>
      </c>
      <c r="M131" s="6">
        <v>46</v>
      </c>
    </row>
    <row r="132" spans="1:13" ht="19.5" customHeight="1" x14ac:dyDescent="0.4">
      <c r="A132" s="10" t="s">
        <v>37</v>
      </c>
      <c r="B132" s="9" t="s">
        <v>281</v>
      </c>
      <c r="C132" s="7">
        <v>6198</v>
      </c>
      <c r="D132" s="8">
        <v>2.9837538933162212E-6</v>
      </c>
      <c r="E132" s="6">
        <v>120</v>
      </c>
      <c r="F132" s="7">
        <v>2</v>
      </c>
      <c r="G132" s="8">
        <v>1.8531902670447174E-5</v>
      </c>
      <c r="H132" s="6">
        <v>119</v>
      </c>
      <c r="I132" s="7">
        <v>2</v>
      </c>
      <c r="J132" s="8">
        <v>2.6274303730951129E-4</v>
      </c>
      <c r="K132" s="6">
        <v>119</v>
      </c>
      <c r="L132" s="7">
        <v>3099</v>
      </c>
      <c r="M132" s="6">
        <v>117</v>
      </c>
    </row>
    <row r="133" spans="1:13" ht="19.5" customHeight="1" x14ac:dyDescent="0.4">
      <c r="A133" s="10" t="s">
        <v>36</v>
      </c>
      <c r="B133" s="9" t="s">
        <v>282</v>
      </c>
      <c r="C133" s="7">
        <v>760</v>
      </c>
      <c r="D133" s="8">
        <v>3.6586849934177609E-7</v>
      </c>
      <c r="E133" s="6">
        <v>121</v>
      </c>
      <c r="F133" s="7">
        <v>1</v>
      </c>
      <c r="G133" s="8">
        <v>9.2659513352235871E-6</v>
      </c>
      <c r="H133" s="6">
        <v>120</v>
      </c>
      <c r="I133" s="7">
        <v>1</v>
      </c>
      <c r="J133" s="8">
        <v>1.3137151865475564E-4</v>
      </c>
      <c r="K133" s="6">
        <v>120</v>
      </c>
      <c r="L133" s="7">
        <v>760</v>
      </c>
      <c r="M133" s="6">
        <v>121</v>
      </c>
    </row>
    <row r="134" spans="1:13" ht="19.5" customHeight="1" x14ac:dyDescent="0.4">
      <c r="A134" s="10" t="s">
        <v>35</v>
      </c>
      <c r="B134" s="9" t="s">
        <v>283</v>
      </c>
      <c r="C134" s="7">
        <v>13615747</v>
      </c>
      <c r="D134" s="8">
        <v>6.554701213562223E-3</v>
      </c>
      <c r="E134" s="6">
        <v>46</v>
      </c>
      <c r="F134" s="7">
        <v>313</v>
      </c>
      <c r="G134" s="8">
        <v>2.9002427679249826E-3</v>
      </c>
      <c r="H134" s="6">
        <v>91</v>
      </c>
      <c r="I134" s="7">
        <v>93</v>
      </c>
      <c r="J134" s="8">
        <v>1.2217551234892276E-2</v>
      </c>
      <c r="K134" s="6">
        <v>89</v>
      </c>
      <c r="L134" s="7">
        <v>146405.88172043001</v>
      </c>
      <c r="M134" s="6">
        <v>10</v>
      </c>
    </row>
    <row r="135" spans="1:13" ht="19.5" customHeight="1" x14ac:dyDescent="0.4">
      <c r="A135" s="93" t="s">
        <v>34</v>
      </c>
      <c r="B135" s="95"/>
      <c r="C135" s="14">
        <v>1870361</v>
      </c>
      <c r="D135" s="13">
        <v>9.0040285828603113E-4</v>
      </c>
      <c r="E135" s="11"/>
      <c r="F135" s="14">
        <v>25</v>
      </c>
      <c r="G135" s="13">
        <v>2.3164878338058969E-4</v>
      </c>
      <c r="H135" s="11"/>
      <c r="I135" s="14">
        <v>15</v>
      </c>
      <c r="J135" s="13">
        <v>1.9705727798213345E-3</v>
      </c>
      <c r="K135" s="11"/>
      <c r="L135" s="12">
        <v>124690.733333333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99920</v>
      </c>
      <c r="D136" s="8">
        <v>4.8102079545039827E-5</v>
      </c>
      <c r="E136" s="6">
        <v>113</v>
      </c>
      <c r="F136" s="7">
        <v>12</v>
      </c>
      <c r="G136" s="8">
        <v>1.1119141602268305E-4</v>
      </c>
      <c r="H136" s="6">
        <v>115</v>
      </c>
      <c r="I136" s="7">
        <v>6</v>
      </c>
      <c r="J136" s="8">
        <v>7.8822911192853392E-4</v>
      </c>
      <c r="K136" s="6">
        <v>114</v>
      </c>
      <c r="L136" s="7">
        <v>16653.333333333299</v>
      </c>
      <c r="M136" s="6">
        <v>79</v>
      </c>
    </row>
    <row r="137" spans="1:13" ht="19.5" customHeight="1" x14ac:dyDescent="0.4">
      <c r="A137" s="10" t="s">
        <v>32</v>
      </c>
      <c r="B137" s="9" t="s">
        <v>285</v>
      </c>
      <c r="C137" s="7">
        <v>1770441</v>
      </c>
      <c r="D137" s="8">
        <v>8.5230077874099135E-4</v>
      </c>
      <c r="E137" s="6">
        <v>93</v>
      </c>
      <c r="F137" s="7">
        <v>14</v>
      </c>
      <c r="G137" s="8">
        <v>1.2972331869313023E-4</v>
      </c>
      <c r="H137" s="6">
        <v>113</v>
      </c>
      <c r="I137" s="7">
        <v>10</v>
      </c>
      <c r="J137" s="8">
        <v>1.3137151865475565E-3</v>
      </c>
      <c r="K137" s="6">
        <v>112</v>
      </c>
      <c r="L137" s="7">
        <v>177044.1</v>
      </c>
      <c r="M137" s="6">
        <v>7</v>
      </c>
    </row>
    <row r="138" spans="1:13" ht="19.5" customHeight="1" x14ac:dyDescent="0.4">
      <c r="A138" s="93" t="s">
        <v>31</v>
      </c>
      <c r="B138" s="95"/>
      <c r="C138" s="14">
        <v>9716696</v>
      </c>
      <c r="D138" s="13">
        <v>4.6776749790529452E-3</v>
      </c>
      <c r="E138" s="11"/>
      <c r="F138" s="14">
        <v>461</v>
      </c>
      <c r="G138" s="13">
        <v>4.2716035655380735E-3</v>
      </c>
      <c r="H138" s="11"/>
      <c r="I138" s="14">
        <v>146</v>
      </c>
      <c r="J138" s="13">
        <v>1.9180241723594324E-2</v>
      </c>
      <c r="K138" s="11"/>
      <c r="L138" s="12">
        <v>66552.712328767098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557629</v>
      </c>
      <c r="D139" s="8">
        <v>2.6844590186770429E-4</v>
      </c>
      <c r="E139" s="6">
        <v>106</v>
      </c>
      <c r="F139" s="7">
        <v>96</v>
      </c>
      <c r="G139" s="8">
        <v>8.8953132818146436E-4</v>
      </c>
      <c r="H139" s="6">
        <v>104</v>
      </c>
      <c r="I139" s="7">
        <v>28</v>
      </c>
      <c r="J139" s="8">
        <v>3.6784025223331584E-3</v>
      </c>
      <c r="K139" s="6">
        <v>101</v>
      </c>
      <c r="L139" s="7">
        <v>19915.321428571398</v>
      </c>
      <c r="M139" s="6">
        <v>66</v>
      </c>
    </row>
    <row r="140" spans="1:13" ht="33" customHeight="1" x14ac:dyDescent="0.4">
      <c r="A140" s="10" t="s">
        <v>29</v>
      </c>
      <c r="B140" s="15" t="s">
        <v>287</v>
      </c>
      <c r="C140" s="7">
        <v>9159067</v>
      </c>
      <c r="D140" s="8">
        <v>4.4092290771852406E-3</v>
      </c>
      <c r="E140" s="6">
        <v>54</v>
      </c>
      <c r="F140" s="7">
        <v>392</v>
      </c>
      <c r="G140" s="8">
        <v>3.6322529234076462E-3</v>
      </c>
      <c r="H140" s="6">
        <v>86</v>
      </c>
      <c r="I140" s="7">
        <v>123</v>
      </c>
      <c r="J140" s="8">
        <v>1.6158696794534945E-2</v>
      </c>
      <c r="K140" s="6">
        <v>84</v>
      </c>
      <c r="L140" s="7">
        <v>74463.959349593497</v>
      </c>
      <c r="M140" s="6">
        <v>23</v>
      </c>
    </row>
    <row r="141" spans="1:13" ht="45" customHeight="1" x14ac:dyDescent="0.4">
      <c r="A141" s="96" t="s">
        <v>28</v>
      </c>
      <c r="B141" s="97"/>
      <c r="C141" s="14">
        <v>41101024</v>
      </c>
      <c r="D141" s="13">
        <v>1.9786276279329374E-2</v>
      </c>
      <c r="E141" s="11"/>
      <c r="F141" s="14">
        <v>12071</v>
      </c>
      <c r="G141" s="13">
        <v>0.11184929856748392</v>
      </c>
      <c r="H141" s="11"/>
      <c r="I141" s="14">
        <v>2558</v>
      </c>
      <c r="J141" s="13">
        <v>0.33604834471886497</v>
      </c>
      <c r="K141" s="11"/>
      <c r="L141" s="12">
        <v>16067.640344018801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41101024</v>
      </c>
      <c r="D142" s="8">
        <v>1.9786276279329374E-2</v>
      </c>
      <c r="E142" s="6">
        <v>15</v>
      </c>
      <c r="F142" s="7">
        <v>12071</v>
      </c>
      <c r="G142" s="8">
        <v>0.11184929856748392</v>
      </c>
      <c r="H142" s="6">
        <v>6</v>
      </c>
      <c r="I142" s="7">
        <v>2558</v>
      </c>
      <c r="J142" s="8">
        <v>0.33604834471886497</v>
      </c>
      <c r="K142" s="6">
        <v>1</v>
      </c>
      <c r="L142" s="7">
        <v>16067.640344018801</v>
      </c>
      <c r="M142" s="6">
        <v>80</v>
      </c>
    </row>
    <row r="143" spans="1:13" ht="19.5" customHeight="1" x14ac:dyDescent="0.4">
      <c r="A143" s="93" t="s">
        <v>26</v>
      </c>
      <c r="B143" s="94"/>
      <c r="C143" s="14">
        <v>75791595</v>
      </c>
      <c r="D143" s="13">
        <v>3.6486522533381131E-2</v>
      </c>
      <c r="E143" s="11"/>
      <c r="F143" s="14">
        <v>5827</v>
      </c>
      <c r="G143" s="13">
        <v>5.3992698430347846E-2</v>
      </c>
      <c r="H143" s="11"/>
      <c r="I143" s="14">
        <v>1748</v>
      </c>
      <c r="J143" s="13">
        <v>0.22963741460851286</v>
      </c>
      <c r="K143" s="11"/>
      <c r="L143" s="12">
        <v>43359.036041189902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34979639</v>
      </c>
      <c r="D144" s="8">
        <v>1.6839405300588244E-2</v>
      </c>
      <c r="E144" s="6">
        <v>17</v>
      </c>
      <c r="F144" s="7">
        <v>1883</v>
      </c>
      <c r="G144" s="8">
        <v>1.7447786364226014E-2</v>
      </c>
      <c r="H144" s="6">
        <v>49</v>
      </c>
      <c r="I144" s="7">
        <v>396</v>
      </c>
      <c r="J144" s="8">
        <v>5.2023121387283239E-2</v>
      </c>
      <c r="K144" s="6">
        <v>52</v>
      </c>
      <c r="L144" s="7">
        <v>88332.421717171703</v>
      </c>
      <c r="M144" s="6">
        <v>18</v>
      </c>
    </row>
    <row r="145" spans="1:13" ht="19.5" customHeight="1" x14ac:dyDescent="0.4">
      <c r="A145" s="10" t="s">
        <v>24</v>
      </c>
      <c r="B145" s="9" t="s">
        <v>290</v>
      </c>
      <c r="C145" s="7">
        <v>7099106</v>
      </c>
      <c r="D145" s="8">
        <v>3.4175516564318403E-3</v>
      </c>
      <c r="E145" s="6">
        <v>68</v>
      </c>
      <c r="F145" s="7">
        <v>123</v>
      </c>
      <c r="G145" s="8">
        <v>1.1397120142325012E-3</v>
      </c>
      <c r="H145" s="6">
        <v>102</v>
      </c>
      <c r="I145" s="7">
        <v>64</v>
      </c>
      <c r="J145" s="8">
        <v>8.4077771939043613E-3</v>
      </c>
      <c r="K145" s="6">
        <v>94</v>
      </c>
      <c r="L145" s="7">
        <v>110923.53125</v>
      </c>
      <c r="M145" s="6">
        <v>13</v>
      </c>
    </row>
    <row r="146" spans="1:13" ht="19.5" customHeight="1" x14ac:dyDescent="0.4">
      <c r="A146" s="10" t="s">
        <v>23</v>
      </c>
      <c r="B146" s="9" t="s">
        <v>291</v>
      </c>
      <c r="C146" s="7">
        <v>6560454</v>
      </c>
      <c r="D146" s="8">
        <v>3.1582413947115161E-3</v>
      </c>
      <c r="E146" s="6">
        <v>72</v>
      </c>
      <c r="F146" s="7">
        <v>158</v>
      </c>
      <c r="G146" s="8">
        <v>1.4640203109653267E-3</v>
      </c>
      <c r="H146" s="6">
        <v>99</v>
      </c>
      <c r="I146" s="7">
        <v>69</v>
      </c>
      <c r="J146" s="8">
        <v>9.0646347871781406E-3</v>
      </c>
      <c r="K146" s="6">
        <v>92</v>
      </c>
      <c r="L146" s="7">
        <v>95079.043478260894</v>
      </c>
      <c r="M146" s="6">
        <v>16</v>
      </c>
    </row>
    <row r="147" spans="1:13" ht="19.5" customHeight="1" x14ac:dyDescent="0.4">
      <c r="A147" s="10" t="s">
        <v>22</v>
      </c>
      <c r="B147" s="9" t="s">
        <v>292</v>
      </c>
      <c r="C147" s="7">
        <v>1857064</v>
      </c>
      <c r="D147" s="8">
        <v>8.940016037653106E-4</v>
      </c>
      <c r="E147" s="6">
        <v>91</v>
      </c>
      <c r="F147" s="7">
        <v>425</v>
      </c>
      <c r="G147" s="8">
        <v>3.9380293174700242E-3</v>
      </c>
      <c r="H147" s="6">
        <v>85</v>
      </c>
      <c r="I147" s="7">
        <v>211</v>
      </c>
      <c r="J147" s="8">
        <v>2.7719390436153443E-2</v>
      </c>
      <c r="K147" s="6">
        <v>71</v>
      </c>
      <c r="L147" s="7">
        <v>8801.2511848341201</v>
      </c>
      <c r="M147" s="6">
        <v>101</v>
      </c>
    </row>
    <row r="148" spans="1:13" ht="33" customHeight="1" x14ac:dyDescent="0.4">
      <c r="A148" s="10" t="s">
        <v>21</v>
      </c>
      <c r="B148" s="15" t="s">
        <v>293</v>
      </c>
      <c r="C148" s="7">
        <v>25295332</v>
      </c>
      <c r="D148" s="8">
        <v>1.217732257788422E-2</v>
      </c>
      <c r="E148" s="6">
        <v>26</v>
      </c>
      <c r="F148" s="7">
        <v>3733</v>
      </c>
      <c r="G148" s="8">
        <v>3.4589796334389654E-2</v>
      </c>
      <c r="H148" s="6">
        <v>29</v>
      </c>
      <c r="I148" s="7">
        <v>1352</v>
      </c>
      <c r="J148" s="8">
        <v>0.17761429322122962</v>
      </c>
      <c r="K148" s="6">
        <v>16</v>
      </c>
      <c r="L148" s="7">
        <v>18709.565088757401</v>
      </c>
      <c r="M148" s="6">
        <v>73</v>
      </c>
    </row>
    <row r="149" spans="1:13" ht="33" customHeight="1" x14ac:dyDescent="0.4">
      <c r="A149" s="96" t="s">
        <v>20</v>
      </c>
      <c r="B149" s="97"/>
      <c r="C149" s="14">
        <v>12240644</v>
      </c>
      <c r="D149" s="13">
        <v>5.8927184884959415E-3</v>
      </c>
      <c r="E149" s="11"/>
      <c r="F149" s="14">
        <v>2349</v>
      </c>
      <c r="G149" s="13">
        <v>2.1765719686440206E-2</v>
      </c>
      <c r="H149" s="11"/>
      <c r="I149" s="14">
        <v>417</v>
      </c>
      <c r="J149" s="13">
        <v>5.4781923279033105E-2</v>
      </c>
      <c r="K149" s="11"/>
      <c r="L149" s="12">
        <v>29354.062350119901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10033</v>
      </c>
      <c r="D152" s="8">
        <v>4.8299455972316307E-6</v>
      </c>
      <c r="E152" s="6">
        <v>118</v>
      </c>
      <c r="F152" s="7">
        <v>7</v>
      </c>
      <c r="G152" s="8">
        <v>6.4861659346565113E-5</v>
      </c>
      <c r="H152" s="6">
        <v>117</v>
      </c>
      <c r="I152" s="7">
        <v>6</v>
      </c>
      <c r="J152" s="8">
        <v>7.8822911192853392E-4</v>
      </c>
      <c r="K152" s="6">
        <v>114</v>
      </c>
      <c r="L152" s="7">
        <v>1672.1666666666699</v>
      </c>
      <c r="M152" s="6">
        <v>120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7680</v>
      </c>
      <c r="D154" s="8">
        <v>3.6971974670326846E-6</v>
      </c>
      <c r="E154" s="6">
        <v>119</v>
      </c>
      <c r="F154" s="7">
        <v>1</v>
      </c>
      <c r="G154" s="8">
        <v>9.2659513352235871E-6</v>
      </c>
      <c r="H154" s="6">
        <v>120</v>
      </c>
      <c r="I154" s="7">
        <v>1</v>
      </c>
      <c r="J154" s="8">
        <v>1.3137151865475564E-4</v>
      </c>
      <c r="K154" s="6">
        <v>120</v>
      </c>
      <c r="L154" s="7">
        <v>7680</v>
      </c>
      <c r="M154" s="6">
        <v>104</v>
      </c>
    </row>
    <row r="155" spans="1:13" ht="33" customHeight="1" x14ac:dyDescent="0.4">
      <c r="A155" s="10" t="s">
        <v>14</v>
      </c>
      <c r="B155" s="15" t="s">
        <v>299</v>
      </c>
      <c r="C155" s="7">
        <v>12222931</v>
      </c>
      <c r="D155" s="8">
        <v>5.8841913454316767E-3</v>
      </c>
      <c r="E155" s="6">
        <v>49</v>
      </c>
      <c r="F155" s="7">
        <v>2341</v>
      </c>
      <c r="G155" s="8">
        <v>2.1691592075758419E-2</v>
      </c>
      <c r="H155" s="6">
        <v>41</v>
      </c>
      <c r="I155" s="7">
        <v>410</v>
      </c>
      <c r="J155" s="8">
        <v>5.3862322648449819E-2</v>
      </c>
      <c r="K155" s="6">
        <v>50</v>
      </c>
      <c r="L155" s="7">
        <v>29812.026829268299</v>
      </c>
      <c r="M155" s="6">
        <v>56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114874</v>
      </c>
      <c r="D159" s="13">
        <v>5.5301023675509454E-5</v>
      </c>
      <c r="E159" s="11"/>
      <c r="F159" s="14">
        <v>63</v>
      </c>
      <c r="G159" s="13">
        <v>5.8375493411908603E-4</v>
      </c>
      <c r="H159" s="11"/>
      <c r="I159" s="14">
        <v>16</v>
      </c>
      <c r="J159" s="13">
        <v>2.1019442984760903E-3</v>
      </c>
      <c r="K159" s="11"/>
      <c r="L159" s="12">
        <v>7179.625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114874</v>
      </c>
      <c r="D160" s="8">
        <v>5.5301023675509454E-5</v>
      </c>
      <c r="E160" s="6">
        <v>112</v>
      </c>
      <c r="F160" s="7">
        <v>63</v>
      </c>
      <c r="G160" s="8">
        <v>5.8375493411908603E-4</v>
      </c>
      <c r="H160" s="6">
        <v>109</v>
      </c>
      <c r="I160" s="7">
        <v>16</v>
      </c>
      <c r="J160" s="8">
        <v>2.1019442984760903E-3</v>
      </c>
      <c r="K160" s="6">
        <v>108</v>
      </c>
      <c r="L160" s="7">
        <v>7179.625</v>
      </c>
      <c r="M160" s="6">
        <v>106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7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9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C696-02BE-4297-B13D-E0126B288D9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350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706256220</v>
      </c>
      <c r="D6" s="110"/>
      <c r="E6" s="111"/>
      <c r="F6" s="109">
        <v>32149</v>
      </c>
      <c r="G6" s="110"/>
      <c r="H6" s="111"/>
      <c r="I6" s="112">
        <v>1678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14291696</v>
      </c>
      <c r="D10" s="13">
        <v>2.0235851515757269E-2</v>
      </c>
      <c r="E10" s="11"/>
      <c r="F10" s="14">
        <v>2207</v>
      </c>
      <c r="G10" s="13">
        <v>6.8649102615944507E-2</v>
      </c>
      <c r="H10" s="11"/>
      <c r="I10" s="14">
        <v>526</v>
      </c>
      <c r="J10" s="13">
        <v>0.31346841477949938</v>
      </c>
      <c r="K10" s="11"/>
      <c r="L10" s="12">
        <v>27170.524714828902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580691</v>
      </c>
      <c r="D11" s="8">
        <v>8.2221010386287292E-4</v>
      </c>
      <c r="E11" s="6">
        <v>87</v>
      </c>
      <c r="F11" s="7">
        <v>248</v>
      </c>
      <c r="G11" s="8">
        <v>7.7140813089054093E-3</v>
      </c>
      <c r="H11" s="6">
        <v>66</v>
      </c>
      <c r="I11" s="7">
        <v>93</v>
      </c>
      <c r="J11" s="8">
        <v>5.5423122765196661E-2</v>
      </c>
      <c r="K11" s="6">
        <v>53</v>
      </c>
      <c r="L11" s="7">
        <v>6243.9892473118298</v>
      </c>
      <c r="M11" s="6">
        <v>96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235292</v>
      </c>
      <c r="D12" s="8">
        <v>3.3315388004653607E-4</v>
      </c>
      <c r="E12" s="6">
        <v>94</v>
      </c>
      <c r="F12" s="7">
        <v>47</v>
      </c>
      <c r="G12" s="8">
        <v>1.4619428287038477E-3</v>
      </c>
      <c r="H12" s="6">
        <v>96</v>
      </c>
      <c r="I12" s="7">
        <v>23</v>
      </c>
      <c r="J12" s="8">
        <v>1.3706793802145411E-2</v>
      </c>
      <c r="K12" s="6">
        <v>91</v>
      </c>
      <c r="L12" s="7">
        <v>10230.0869565217</v>
      </c>
      <c r="M12" s="6">
        <v>85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141628</v>
      </c>
      <c r="D13" s="8">
        <v>2.0053345512482707E-4</v>
      </c>
      <c r="E13" s="6">
        <v>100</v>
      </c>
      <c r="F13" s="7">
        <v>81</v>
      </c>
      <c r="G13" s="8">
        <v>2.5195184920215248E-3</v>
      </c>
      <c r="H13" s="6">
        <v>89</v>
      </c>
      <c r="I13" s="7">
        <v>44</v>
      </c>
      <c r="J13" s="8">
        <v>2.6221692491060787E-2</v>
      </c>
      <c r="K13" s="6">
        <v>70</v>
      </c>
      <c r="L13" s="7">
        <v>3218.8181818181802</v>
      </c>
      <c r="M13" s="6">
        <v>109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1579924</v>
      </c>
      <c r="D14" s="8">
        <v>2.2370408291766974E-3</v>
      </c>
      <c r="E14" s="6">
        <v>75</v>
      </c>
      <c r="F14" s="7">
        <v>413</v>
      </c>
      <c r="G14" s="8">
        <v>1.284643379265296E-2</v>
      </c>
      <c r="H14" s="6">
        <v>53</v>
      </c>
      <c r="I14" s="7">
        <v>99</v>
      </c>
      <c r="J14" s="8">
        <v>5.8998808104886773E-2</v>
      </c>
      <c r="K14" s="6">
        <v>51</v>
      </c>
      <c r="L14" s="7">
        <v>15958.828282828301</v>
      </c>
      <c r="M14" s="6">
        <v>72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2915099</v>
      </c>
      <c r="D15" s="8">
        <v>4.1275374537586371E-3</v>
      </c>
      <c r="E15" s="6">
        <v>55</v>
      </c>
      <c r="F15" s="7">
        <v>276</v>
      </c>
      <c r="G15" s="8">
        <v>8.5850259728140841E-3</v>
      </c>
      <c r="H15" s="6">
        <v>62</v>
      </c>
      <c r="I15" s="7">
        <v>96</v>
      </c>
      <c r="J15" s="8">
        <v>5.7210965435041714E-2</v>
      </c>
      <c r="K15" s="6">
        <v>52</v>
      </c>
      <c r="L15" s="7">
        <v>30365.614583333299</v>
      </c>
      <c r="M15" s="6">
        <v>54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2737679</v>
      </c>
      <c r="D16" s="8">
        <v>3.8763255069102259E-3</v>
      </c>
      <c r="E16" s="6">
        <v>59</v>
      </c>
      <c r="F16" s="7">
        <v>35</v>
      </c>
      <c r="G16" s="8">
        <v>1.0886808298858441E-3</v>
      </c>
      <c r="H16" s="6">
        <v>99</v>
      </c>
      <c r="I16" s="7">
        <v>22</v>
      </c>
      <c r="J16" s="8">
        <v>1.3110846245530394E-2</v>
      </c>
      <c r="K16" s="6">
        <v>92</v>
      </c>
      <c r="L16" s="7">
        <v>124439.954545455</v>
      </c>
      <c r="M16" s="6">
        <v>15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3076754</v>
      </c>
      <c r="D17" s="8">
        <v>4.3564274733042347E-3</v>
      </c>
      <c r="E17" s="6">
        <v>52</v>
      </c>
      <c r="F17" s="7">
        <v>718</v>
      </c>
      <c r="G17" s="8">
        <v>2.2333509595943886E-2</v>
      </c>
      <c r="H17" s="6">
        <v>41</v>
      </c>
      <c r="I17" s="7">
        <v>166</v>
      </c>
      <c r="J17" s="8">
        <v>9.8927294398092974E-2</v>
      </c>
      <c r="K17" s="6">
        <v>40</v>
      </c>
      <c r="L17" s="7">
        <v>18534.6626506024</v>
      </c>
      <c r="M17" s="6">
        <v>68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3024629</v>
      </c>
      <c r="D19" s="8">
        <v>4.2826228135732381E-3</v>
      </c>
      <c r="E19" s="6">
        <v>53</v>
      </c>
      <c r="F19" s="7">
        <v>648</v>
      </c>
      <c r="G19" s="8">
        <v>2.0156147936172198E-2</v>
      </c>
      <c r="H19" s="6">
        <v>44</v>
      </c>
      <c r="I19" s="7">
        <v>191</v>
      </c>
      <c r="J19" s="8">
        <v>0.11382598331346841</v>
      </c>
      <c r="K19" s="6">
        <v>35</v>
      </c>
      <c r="L19" s="7">
        <v>15835.7539267016</v>
      </c>
      <c r="M19" s="6">
        <v>73</v>
      </c>
      <c r="N19" s="16"/>
    </row>
    <row r="20" spans="1:14" ht="19.5" customHeight="1" x14ac:dyDescent="0.4">
      <c r="A20" s="93" t="s">
        <v>149</v>
      </c>
      <c r="B20" s="95"/>
      <c r="C20" s="14">
        <v>151463971</v>
      </c>
      <c r="D20" s="13">
        <v>0.21446037105344007</v>
      </c>
      <c r="E20" s="11"/>
      <c r="F20" s="14">
        <v>2484</v>
      </c>
      <c r="G20" s="13">
        <v>7.7265233755326762E-2</v>
      </c>
      <c r="H20" s="11"/>
      <c r="I20" s="14">
        <v>590</v>
      </c>
      <c r="J20" s="13">
        <v>0.35160905840286055</v>
      </c>
      <c r="K20" s="11"/>
      <c r="L20" s="12">
        <v>256718.59491525401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7371660</v>
      </c>
      <c r="D21" s="8">
        <v>1.0437656747292081E-2</v>
      </c>
      <c r="E21" s="6">
        <v>29</v>
      </c>
      <c r="F21" s="7">
        <v>431</v>
      </c>
      <c r="G21" s="8">
        <v>1.3406326790879965E-2</v>
      </c>
      <c r="H21" s="6">
        <v>52</v>
      </c>
      <c r="I21" s="7">
        <v>176</v>
      </c>
      <c r="J21" s="8">
        <v>0.10488676996424315</v>
      </c>
      <c r="K21" s="6">
        <v>37</v>
      </c>
      <c r="L21" s="7">
        <v>41884.431818181802</v>
      </c>
      <c r="M21" s="6">
        <v>37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11068230</v>
      </c>
      <c r="D22" s="8">
        <v>1.5671692066655356E-2</v>
      </c>
      <c r="E22" s="6">
        <v>18</v>
      </c>
      <c r="F22" s="7">
        <v>289</v>
      </c>
      <c r="G22" s="8">
        <v>8.9893931382002551E-3</v>
      </c>
      <c r="H22" s="6">
        <v>61</v>
      </c>
      <c r="I22" s="7">
        <v>116</v>
      </c>
      <c r="J22" s="8">
        <v>6.9129916567342076E-2</v>
      </c>
      <c r="K22" s="6">
        <v>47</v>
      </c>
      <c r="L22" s="7">
        <v>95415.775862069</v>
      </c>
      <c r="M22" s="6">
        <v>17</v>
      </c>
    </row>
    <row r="23" spans="1:14" ht="33" customHeight="1" x14ac:dyDescent="0.4">
      <c r="A23" s="10" t="s">
        <v>146</v>
      </c>
      <c r="B23" s="15" t="s">
        <v>184</v>
      </c>
      <c r="C23" s="7">
        <v>5826243</v>
      </c>
      <c r="D23" s="8">
        <v>8.2494749568364865E-3</v>
      </c>
      <c r="E23" s="6">
        <v>39</v>
      </c>
      <c r="F23" s="7">
        <v>76</v>
      </c>
      <c r="G23" s="8">
        <v>2.3639926591806897E-3</v>
      </c>
      <c r="H23" s="6">
        <v>91</v>
      </c>
      <c r="I23" s="7">
        <v>11</v>
      </c>
      <c r="J23" s="8">
        <v>6.5554231227651968E-3</v>
      </c>
      <c r="K23" s="6">
        <v>100</v>
      </c>
      <c r="L23" s="7">
        <v>529658.45454545505</v>
      </c>
      <c r="M23" s="6">
        <v>2</v>
      </c>
    </row>
    <row r="24" spans="1:14" ht="33" customHeight="1" x14ac:dyDescent="0.4">
      <c r="A24" s="10" t="s">
        <v>145</v>
      </c>
      <c r="B24" s="15" t="s">
        <v>185</v>
      </c>
      <c r="C24" s="7">
        <v>2758373</v>
      </c>
      <c r="D24" s="8">
        <v>3.9056264877922065E-3</v>
      </c>
      <c r="E24" s="6">
        <v>58</v>
      </c>
      <c r="F24" s="7">
        <v>124</v>
      </c>
      <c r="G24" s="8">
        <v>3.8570406544527047E-3</v>
      </c>
      <c r="H24" s="6">
        <v>84</v>
      </c>
      <c r="I24" s="7">
        <v>47</v>
      </c>
      <c r="J24" s="8">
        <v>2.8009535160905839E-2</v>
      </c>
      <c r="K24" s="6">
        <v>68</v>
      </c>
      <c r="L24" s="7">
        <v>58688.787234042597</v>
      </c>
      <c r="M24" s="6">
        <v>27</v>
      </c>
    </row>
    <row r="25" spans="1:14" ht="33" customHeight="1" x14ac:dyDescent="0.4">
      <c r="A25" s="10" t="s">
        <v>144</v>
      </c>
      <c r="B25" s="15" t="s">
        <v>186</v>
      </c>
      <c r="C25" s="7">
        <v>22186367</v>
      </c>
      <c r="D25" s="8">
        <v>3.1414048289726923E-2</v>
      </c>
      <c r="E25" s="6">
        <v>9</v>
      </c>
      <c r="F25" s="7">
        <v>267</v>
      </c>
      <c r="G25" s="8">
        <v>8.3050794737005822E-3</v>
      </c>
      <c r="H25" s="6">
        <v>63</v>
      </c>
      <c r="I25" s="7">
        <v>89</v>
      </c>
      <c r="J25" s="8">
        <v>5.3039332538736592E-2</v>
      </c>
      <c r="K25" s="6">
        <v>56</v>
      </c>
      <c r="L25" s="7">
        <v>249285.02247190999</v>
      </c>
      <c r="M25" s="6">
        <v>9</v>
      </c>
    </row>
    <row r="26" spans="1:14" ht="19.5" customHeight="1" x14ac:dyDescent="0.4">
      <c r="A26" s="10" t="s">
        <v>143</v>
      </c>
      <c r="B26" s="9" t="s">
        <v>187</v>
      </c>
      <c r="C26" s="7">
        <v>23227982</v>
      </c>
      <c r="D26" s="8">
        <v>3.2888888398037754E-2</v>
      </c>
      <c r="E26" s="6">
        <v>7</v>
      </c>
      <c r="F26" s="7">
        <v>385</v>
      </c>
      <c r="G26" s="8">
        <v>1.1975489128744285E-2</v>
      </c>
      <c r="H26" s="6">
        <v>55</v>
      </c>
      <c r="I26" s="7">
        <v>51</v>
      </c>
      <c r="J26" s="8">
        <v>3.0393325387365912E-2</v>
      </c>
      <c r="K26" s="6">
        <v>66</v>
      </c>
      <c r="L26" s="7">
        <v>455450.62745098001</v>
      </c>
      <c r="M26" s="6">
        <v>3</v>
      </c>
    </row>
    <row r="27" spans="1:14" ht="19.5" customHeight="1" x14ac:dyDescent="0.4">
      <c r="A27" s="10" t="s">
        <v>142</v>
      </c>
      <c r="B27" s="9" t="s">
        <v>188</v>
      </c>
      <c r="C27" s="7">
        <v>11447177</v>
      </c>
      <c r="D27" s="8">
        <v>1.620824946504542E-2</v>
      </c>
      <c r="E27" s="6">
        <v>17</v>
      </c>
      <c r="F27" s="7">
        <v>150</v>
      </c>
      <c r="G27" s="8">
        <v>4.6657749852250458E-3</v>
      </c>
      <c r="H27" s="6">
        <v>82</v>
      </c>
      <c r="I27" s="7">
        <v>41</v>
      </c>
      <c r="J27" s="8">
        <v>2.4433849821215731E-2</v>
      </c>
      <c r="K27" s="6">
        <v>75</v>
      </c>
      <c r="L27" s="7">
        <v>279199.43902439001</v>
      </c>
      <c r="M27" s="6">
        <v>7</v>
      </c>
    </row>
    <row r="28" spans="1:14" ht="19.5" customHeight="1" x14ac:dyDescent="0.4">
      <c r="A28" s="10" t="s">
        <v>141</v>
      </c>
      <c r="B28" s="9" t="s">
        <v>189</v>
      </c>
      <c r="C28" s="7">
        <v>5212674</v>
      </c>
      <c r="D28" s="8">
        <v>7.380712342611298E-3</v>
      </c>
      <c r="E28" s="6">
        <v>40</v>
      </c>
      <c r="F28" s="7">
        <v>121</v>
      </c>
      <c r="G28" s="8">
        <v>3.7637251547482037E-3</v>
      </c>
      <c r="H28" s="6">
        <v>85</v>
      </c>
      <c r="I28" s="7">
        <v>24</v>
      </c>
      <c r="J28" s="8">
        <v>1.4302741358760428E-2</v>
      </c>
      <c r="K28" s="6">
        <v>89</v>
      </c>
      <c r="L28" s="7">
        <v>217194.75</v>
      </c>
      <c r="M28" s="6">
        <v>10</v>
      </c>
    </row>
    <row r="29" spans="1:14" ht="19.5" customHeight="1" x14ac:dyDescent="0.4">
      <c r="A29" s="10" t="s">
        <v>140</v>
      </c>
      <c r="B29" s="9" t="s">
        <v>190</v>
      </c>
      <c r="C29" s="7">
        <v>11016242</v>
      </c>
      <c r="D29" s="8">
        <v>1.5598081387516841E-2</v>
      </c>
      <c r="E29" s="6">
        <v>19</v>
      </c>
      <c r="F29" s="7">
        <v>25</v>
      </c>
      <c r="G29" s="8">
        <v>7.776291642041743E-4</v>
      </c>
      <c r="H29" s="6">
        <v>104</v>
      </c>
      <c r="I29" s="7">
        <v>6</v>
      </c>
      <c r="J29" s="8">
        <v>3.5756853396901071E-3</v>
      </c>
      <c r="K29" s="6">
        <v>103</v>
      </c>
      <c r="L29" s="7">
        <v>1836040.33333333</v>
      </c>
      <c r="M29" s="6">
        <v>1</v>
      </c>
    </row>
    <row r="30" spans="1:14" ht="19.5" customHeight="1" x14ac:dyDescent="0.4">
      <c r="A30" s="10" t="s">
        <v>139</v>
      </c>
      <c r="B30" s="9" t="s">
        <v>191</v>
      </c>
      <c r="C30" s="7">
        <v>42932399</v>
      </c>
      <c r="D30" s="8">
        <v>6.0788702151182469E-2</v>
      </c>
      <c r="E30" s="6">
        <v>1</v>
      </c>
      <c r="F30" s="7">
        <v>827</v>
      </c>
      <c r="G30" s="8">
        <v>2.5723972751874085E-2</v>
      </c>
      <c r="H30" s="6">
        <v>34</v>
      </c>
      <c r="I30" s="7">
        <v>209</v>
      </c>
      <c r="J30" s="8">
        <v>0.12455303933253874</v>
      </c>
      <c r="K30" s="6">
        <v>31</v>
      </c>
      <c r="L30" s="7">
        <v>205418.177033493</v>
      </c>
      <c r="M30" s="6">
        <v>11</v>
      </c>
    </row>
    <row r="31" spans="1:14" ht="33" customHeight="1" x14ac:dyDescent="0.4">
      <c r="A31" s="10" t="s">
        <v>138</v>
      </c>
      <c r="B31" s="15" t="s">
        <v>192</v>
      </c>
      <c r="C31" s="7">
        <v>8416624</v>
      </c>
      <c r="D31" s="8">
        <v>1.1917238760743232E-2</v>
      </c>
      <c r="E31" s="6">
        <v>27</v>
      </c>
      <c r="F31" s="7">
        <v>716</v>
      </c>
      <c r="G31" s="8">
        <v>2.2271299262807551E-2</v>
      </c>
      <c r="H31" s="6">
        <v>42</v>
      </c>
      <c r="I31" s="7">
        <v>254</v>
      </c>
      <c r="J31" s="8">
        <v>0.15137067938021453</v>
      </c>
      <c r="K31" s="6">
        <v>26</v>
      </c>
      <c r="L31" s="7">
        <v>33136.314960629898</v>
      </c>
      <c r="M31" s="6">
        <v>51</v>
      </c>
    </row>
    <row r="32" spans="1:14" ht="33" customHeight="1" x14ac:dyDescent="0.4">
      <c r="A32" s="96" t="s">
        <v>137</v>
      </c>
      <c r="B32" s="97"/>
      <c r="C32" s="14">
        <v>7201418</v>
      </c>
      <c r="D32" s="13">
        <v>1.0196608250756361E-2</v>
      </c>
      <c r="E32" s="11"/>
      <c r="F32" s="14">
        <v>1003</v>
      </c>
      <c r="G32" s="13">
        <v>3.1198482067871472E-2</v>
      </c>
      <c r="H32" s="11"/>
      <c r="I32" s="14">
        <v>221</v>
      </c>
      <c r="J32" s="13">
        <v>0.13170441001191896</v>
      </c>
      <c r="K32" s="11"/>
      <c r="L32" s="12">
        <v>32585.601809954798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1998939</v>
      </c>
      <c r="D33" s="8">
        <v>2.8303311792425702E-3</v>
      </c>
      <c r="E33" s="6">
        <v>71</v>
      </c>
      <c r="F33" s="7">
        <v>595</v>
      </c>
      <c r="G33" s="8">
        <v>1.8507574108059349E-2</v>
      </c>
      <c r="H33" s="6">
        <v>46</v>
      </c>
      <c r="I33" s="7">
        <v>115</v>
      </c>
      <c r="J33" s="8">
        <v>6.8533969010727058E-2</v>
      </c>
      <c r="K33" s="6">
        <v>48</v>
      </c>
      <c r="L33" s="7">
        <v>17382.078260869599</v>
      </c>
      <c r="M33" s="6">
        <v>70</v>
      </c>
    </row>
    <row r="34" spans="1:13" ht="33" customHeight="1" x14ac:dyDescent="0.4">
      <c r="A34" s="10" t="s">
        <v>135</v>
      </c>
      <c r="B34" s="15" t="s">
        <v>194</v>
      </c>
      <c r="C34" s="7">
        <v>5202479</v>
      </c>
      <c r="D34" s="8">
        <v>7.3662770715137915E-3</v>
      </c>
      <c r="E34" s="6">
        <v>41</v>
      </c>
      <c r="F34" s="7">
        <v>469</v>
      </c>
      <c r="G34" s="8">
        <v>1.4588323120470309E-2</v>
      </c>
      <c r="H34" s="6">
        <v>47</v>
      </c>
      <c r="I34" s="7">
        <v>134</v>
      </c>
      <c r="J34" s="8">
        <v>7.9856972586412389E-2</v>
      </c>
      <c r="K34" s="6">
        <v>44</v>
      </c>
      <c r="L34" s="7">
        <v>38824.470149253699</v>
      </c>
      <c r="M34" s="6">
        <v>43</v>
      </c>
    </row>
    <row r="35" spans="1:13" ht="19.5" customHeight="1" x14ac:dyDescent="0.4">
      <c r="A35" s="93" t="s">
        <v>134</v>
      </c>
      <c r="B35" s="95"/>
      <c r="C35" s="14">
        <v>65700239</v>
      </c>
      <c r="D35" s="13">
        <v>9.3026067791657827E-2</v>
      </c>
      <c r="E35" s="11"/>
      <c r="F35" s="14">
        <v>12349</v>
      </c>
      <c r="G35" s="13">
        <v>0.38411770195029393</v>
      </c>
      <c r="H35" s="11"/>
      <c r="I35" s="14">
        <v>1139</v>
      </c>
      <c r="J35" s="13">
        <v>0.67878426698450534</v>
      </c>
      <c r="K35" s="11"/>
      <c r="L35" s="12">
        <v>57682.387181738399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3981899</v>
      </c>
      <c r="D36" s="8">
        <v>5.6380374250013686E-3</v>
      </c>
      <c r="E36" s="6">
        <v>45</v>
      </c>
      <c r="F36" s="7">
        <v>952</v>
      </c>
      <c r="G36" s="8">
        <v>2.9612118572894957E-2</v>
      </c>
      <c r="H36" s="6">
        <v>31</v>
      </c>
      <c r="I36" s="7">
        <v>195</v>
      </c>
      <c r="J36" s="8">
        <v>0.11620977353992849</v>
      </c>
      <c r="K36" s="6">
        <v>34</v>
      </c>
      <c r="L36" s="7">
        <v>20419.994871794901</v>
      </c>
      <c r="M36" s="6">
        <v>60</v>
      </c>
    </row>
    <row r="37" spans="1:13" ht="19.5" customHeight="1" x14ac:dyDescent="0.4">
      <c r="A37" s="10" t="s">
        <v>132</v>
      </c>
      <c r="B37" s="9" t="s">
        <v>196</v>
      </c>
      <c r="C37" s="7">
        <v>34075195</v>
      </c>
      <c r="D37" s="8">
        <v>4.8247638796016554E-2</v>
      </c>
      <c r="E37" s="6">
        <v>3</v>
      </c>
      <c r="F37" s="7">
        <v>5799</v>
      </c>
      <c r="G37" s="8">
        <v>0.18037886092880026</v>
      </c>
      <c r="H37" s="6">
        <v>4</v>
      </c>
      <c r="I37" s="7">
        <v>848</v>
      </c>
      <c r="J37" s="8">
        <v>0.50536352800953521</v>
      </c>
      <c r="K37" s="6">
        <v>2</v>
      </c>
      <c r="L37" s="7">
        <v>40183.012971698103</v>
      </c>
      <c r="M37" s="6">
        <v>40</v>
      </c>
    </row>
    <row r="38" spans="1:13" ht="19.5" customHeight="1" x14ac:dyDescent="0.4">
      <c r="A38" s="10" t="s">
        <v>131</v>
      </c>
      <c r="B38" s="15" t="s">
        <v>197</v>
      </c>
      <c r="C38" s="7">
        <v>23939144</v>
      </c>
      <c r="D38" s="8">
        <v>3.3895834574030372E-2</v>
      </c>
      <c r="E38" s="6">
        <v>6</v>
      </c>
      <c r="F38" s="7">
        <v>8698</v>
      </c>
      <c r="G38" s="8">
        <v>0.27055273880991632</v>
      </c>
      <c r="H38" s="6">
        <v>2</v>
      </c>
      <c r="I38" s="7">
        <v>738</v>
      </c>
      <c r="J38" s="8">
        <v>0.43980929678188319</v>
      </c>
      <c r="K38" s="6">
        <v>4</v>
      </c>
      <c r="L38" s="7">
        <v>32437.864498645002</v>
      </c>
      <c r="M38" s="6">
        <v>52</v>
      </c>
    </row>
    <row r="39" spans="1:13" ht="33" customHeight="1" x14ac:dyDescent="0.4">
      <c r="A39" s="10" t="s">
        <v>130</v>
      </c>
      <c r="B39" s="15" t="s">
        <v>198</v>
      </c>
      <c r="C39" s="7">
        <v>3704001</v>
      </c>
      <c r="D39" s="8">
        <v>5.2445569966095311E-3</v>
      </c>
      <c r="E39" s="6">
        <v>48</v>
      </c>
      <c r="F39" s="7">
        <v>1311</v>
      </c>
      <c r="G39" s="8">
        <v>4.07788733708669E-2</v>
      </c>
      <c r="H39" s="6">
        <v>28</v>
      </c>
      <c r="I39" s="7">
        <v>216</v>
      </c>
      <c r="J39" s="8">
        <v>0.12872467222884387</v>
      </c>
      <c r="K39" s="6">
        <v>30</v>
      </c>
      <c r="L39" s="7">
        <v>17148.152777777799</v>
      </c>
      <c r="M39" s="6">
        <v>71</v>
      </c>
    </row>
    <row r="40" spans="1:13" ht="19.5" customHeight="1" x14ac:dyDescent="0.4">
      <c r="A40" s="93" t="s">
        <v>129</v>
      </c>
      <c r="B40" s="95"/>
      <c r="C40" s="14">
        <v>20021966</v>
      </c>
      <c r="D40" s="13">
        <v>2.8349436695934514E-2</v>
      </c>
      <c r="E40" s="11"/>
      <c r="F40" s="14">
        <v>2281</v>
      </c>
      <c r="G40" s="13">
        <v>7.0950884941988868E-2</v>
      </c>
      <c r="H40" s="11"/>
      <c r="I40" s="14">
        <v>230</v>
      </c>
      <c r="J40" s="13">
        <v>0.13706793802145412</v>
      </c>
      <c r="K40" s="11"/>
      <c r="L40" s="12">
        <v>87052.026086956495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261287</v>
      </c>
      <c r="D41" s="8">
        <v>3.6996063553252669E-4</v>
      </c>
      <c r="E41" s="6">
        <v>92</v>
      </c>
      <c r="F41" s="7">
        <v>26</v>
      </c>
      <c r="G41" s="8">
        <v>8.0873433077234124E-4</v>
      </c>
      <c r="H41" s="6">
        <v>103</v>
      </c>
      <c r="I41" s="7">
        <v>13</v>
      </c>
      <c r="J41" s="8">
        <v>7.7473182359952325E-3</v>
      </c>
      <c r="K41" s="6">
        <v>99</v>
      </c>
      <c r="L41" s="7">
        <v>20099</v>
      </c>
      <c r="M41" s="6">
        <v>62</v>
      </c>
    </row>
    <row r="42" spans="1:13" ht="33" customHeight="1" x14ac:dyDescent="0.4">
      <c r="A42" s="10" t="s">
        <v>127</v>
      </c>
      <c r="B42" s="15" t="s">
        <v>200</v>
      </c>
      <c r="C42" s="7">
        <v>39000</v>
      </c>
      <c r="D42" s="8">
        <v>5.5220752604486798E-5</v>
      </c>
      <c r="E42" s="6">
        <v>104</v>
      </c>
      <c r="F42" s="7">
        <v>3</v>
      </c>
      <c r="G42" s="8">
        <v>9.3315499704500919E-5</v>
      </c>
      <c r="H42" s="6">
        <v>108</v>
      </c>
      <c r="I42" s="7">
        <v>1</v>
      </c>
      <c r="J42" s="8">
        <v>5.9594755661501785E-4</v>
      </c>
      <c r="K42" s="6">
        <v>109</v>
      </c>
      <c r="L42" s="7">
        <v>39000</v>
      </c>
      <c r="M42" s="6">
        <v>42</v>
      </c>
    </row>
    <row r="43" spans="1:13" ht="33" customHeight="1" x14ac:dyDescent="0.4">
      <c r="A43" s="10" t="s">
        <v>126</v>
      </c>
      <c r="B43" s="15" t="s">
        <v>201</v>
      </c>
      <c r="C43" s="7">
        <v>9093979</v>
      </c>
      <c r="D43" s="8">
        <v>1.287631703972816E-2</v>
      </c>
      <c r="E43" s="6">
        <v>26</v>
      </c>
      <c r="F43" s="7">
        <v>265</v>
      </c>
      <c r="G43" s="8">
        <v>8.2428691405642476E-3</v>
      </c>
      <c r="H43" s="6">
        <v>64</v>
      </c>
      <c r="I43" s="7">
        <v>29</v>
      </c>
      <c r="J43" s="8">
        <v>1.7282479141835519E-2</v>
      </c>
      <c r="K43" s="6">
        <v>84</v>
      </c>
      <c r="L43" s="7">
        <v>313585.48275862099</v>
      </c>
      <c r="M43" s="6">
        <v>5</v>
      </c>
    </row>
    <row r="44" spans="1:13" ht="19.5" customHeight="1" x14ac:dyDescent="0.4">
      <c r="A44" s="10" t="s">
        <v>125</v>
      </c>
      <c r="B44" s="9" t="s">
        <v>202</v>
      </c>
      <c r="C44" s="7">
        <v>4573206</v>
      </c>
      <c r="D44" s="8">
        <v>6.4752789009065292E-3</v>
      </c>
      <c r="E44" s="6">
        <v>42</v>
      </c>
      <c r="F44" s="7">
        <v>786</v>
      </c>
      <c r="G44" s="8">
        <v>2.4448660922579239E-2</v>
      </c>
      <c r="H44" s="6">
        <v>37</v>
      </c>
      <c r="I44" s="7">
        <v>68</v>
      </c>
      <c r="J44" s="8">
        <v>4.0524433849821219E-2</v>
      </c>
      <c r="K44" s="6">
        <v>64</v>
      </c>
      <c r="L44" s="7">
        <v>67253.029411764699</v>
      </c>
      <c r="M44" s="6">
        <v>26</v>
      </c>
    </row>
    <row r="45" spans="1:13" ht="33" customHeight="1" x14ac:dyDescent="0.4">
      <c r="A45" s="10" t="s">
        <v>124</v>
      </c>
      <c r="B45" s="15" t="s">
        <v>203</v>
      </c>
      <c r="C45" s="7">
        <v>1784892</v>
      </c>
      <c r="D45" s="8">
        <v>2.5272584501981449E-3</v>
      </c>
      <c r="E45" s="6">
        <v>73</v>
      </c>
      <c r="F45" s="7">
        <v>1644</v>
      </c>
      <c r="G45" s="8">
        <v>5.1136893838066501E-2</v>
      </c>
      <c r="H45" s="6">
        <v>22</v>
      </c>
      <c r="I45" s="7">
        <v>166</v>
      </c>
      <c r="J45" s="8">
        <v>9.8927294398092974E-2</v>
      </c>
      <c r="K45" s="6">
        <v>40</v>
      </c>
      <c r="L45" s="7">
        <v>10752.361445783101</v>
      </c>
      <c r="M45" s="6">
        <v>83</v>
      </c>
    </row>
    <row r="46" spans="1:13" ht="19.5" customHeight="1" x14ac:dyDescent="0.4">
      <c r="A46" s="10" t="s">
        <v>123</v>
      </c>
      <c r="B46" s="9" t="s">
        <v>204</v>
      </c>
      <c r="C46" s="7">
        <v>0</v>
      </c>
      <c r="D46" s="8">
        <v>0</v>
      </c>
      <c r="E46" s="6" t="s">
        <v>246</v>
      </c>
      <c r="F46" s="7">
        <v>0</v>
      </c>
      <c r="G46" s="8">
        <v>0</v>
      </c>
      <c r="H46" s="6" t="s">
        <v>246</v>
      </c>
      <c r="I46" s="7">
        <v>0</v>
      </c>
      <c r="J46" s="8">
        <v>0</v>
      </c>
      <c r="K46" s="6" t="s">
        <v>246</v>
      </c>
      <c r="L46" s="7">
        <v>0</v>
      </c>
      <c r="M46" s="6" t="s">
        <v>246</v>
      </c>
    </row>
    <row r="47" spans="1:13" ht="19.5" customHeight="1" x14ac:dyDescent="0.4">
      <c r="A47" s="10" t="s">
        <v>122</v>
      </c>
      <c r="B47" s="9" t="s">
        <v>205</v>
      </c>
      <c r="C47" s="7">
        <v>4269602</v>
      </c>
      <c r="D47" s="8">
        <v>6.0454009169646676E-3</v>
      </c>
      <c r="E47" s="6">
        <v>43</v>
      </c>
      <c r="F47" s="7">
        <v>120</v>
      </c>
      <c r="G47" s="8">
        <v>3.7326199881800369E-3</v>
      </c>
      <c r="H47" s="6">
        <v>86</v>
      </c>
      <c r="I47" s="7">
        <v>15</v>
      </c>
      <c r="J47" s="8">
        <v>8.9392133492252682E-3</v>
      </c>
      <c r="K47" s="6">
        <v>97</v>
      </c>
      <c r="L47" s="7">
        <v>284640.13333333301</v>
      </c>
      <c r="M47" s="6">
        <v>6</v>
      </c>
    </row>
    <row r="48" spans="1:13" ht="19.5" customHeight="1" x14ac:dyDescent="0.4">
      <c r="A48" s="93" t="s">
        <v>121</v>
      </c>
      <c r="B48" s="95"/>
      <c r="C48" s="14">
        <v>35869614</v>
      </c>
      <c r="D48" s="13">
        <v>5.078838668493426E-2</v>
      </c>
      <c r="E48" s="11"/>
      <c r="F48" s="14">
        <v>6233</v>
      </c>
      <c r="G48" s="13">
        <v>0.19387850321938474</v>
      </c>
      <c r="H48" s="11"/>
      <c r="I48" s="14">
        <v>589</v>
      </c>
      <c r="J48" s="13">
        <v>0.35101311084624554</v>
      </c>
      <c r="K48" s="11"/>
      <c r="L48" s="12">
        <v>60899.174872665499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6017580</v>
      </c>
      <c r="D49" s="8">
        <v>8.520392216864299E-3</v>
      </c>
      <c r="E49" s="6">
        <v>37</v>
      </c>
      <c r="F49" s="7">
        <v>175</v>
      </c>
      <c r="G49" s="8">
        <v>5.4434041494292205E-3</v>
      </c>
      <c r="H49" s="6">
        <v>77</v>
      </c>
      <c r="I49" s="7">
        <v>16</v>
      </c>
      <c r="J49" s="8">
        <v>9.5351609058402856E-3</v>
      </c>
      <c r="K49" s="6">
        <v>96</v>
      </c>
      <c r="L49" s="7">
        <v>376098.75</v>
      </c>
      <c r="M49" s="6">
        <v>4</v>
      </c>
    </row>
    <row r="50" spans="1:13" ht="19.5" customHeight="1" x14ac:dyDescent="0.4">
      <c r="A50" s="10" t="s">
        <v>119</v>
      </c>
      <c r="B50" s="9" t="s">
        <v>207</v>
      </c>
      <c r="C50" s="7">
        <v>3236592</v>
      </c>
      <c r="D50" s="8">
        <v>4.5827447721451574E-3</v>
      </c>
      <c r="E50" s="6">
        <v>51</v>
      </c>
      <c r="F50" s="7">
        <v>394</v>
      </c>
      <c r="G50" s="8">
        <v>1.2255435627857787E-2</v>
      </c>
      <c r="H50" s="6">
        <v>54</v>
      </c>
      <c r="I50" s="7">
        <v>33</v>
      </c>
      <c r="J50" s="8">
        <v>1.9666269368295589E-2</v>
      </c>
      <c r="K50" s="6">
        <v>80</v>
      </c>
      <c r="L50" s="7">
        <v>98078.5454545455</v>
      </c>
      <c r="M50" s="6">
        <v>16</v>
      </c>
    </row>
    <row r="51" spans="1:13" ht="19.5" customHeight="1" x14ac:dyDescent="0.4">
      <c r="A51" s="10" t="s">
        <v>118</v>
      </c>
      <c r="B51" s="9" t="s">
        <v>208</v>
      </c>
      <c r="C51" s="7">
        <v>2915954</v>
      </c>
      <c r="D51" s="8">
        <v>4.1287480625657354E-3</v>
      </c>
      <c r="E51" s="6">
        <v>54</v>
      </c>
      <c r="F51" s="7">
        <v>311</v>
      </c>
      <c r="G51" s="8">
        <v>9.673706802699928E-3</v>
      </c>
      <c r="H51" s="6">
        <v>59</v>
      </c>
      <c r="I51" s="7">
        <v>31</v>
      </c>
      <c r="J51" s="8">
        <v>1.8474374255065554E-2</v>
      </c>
      <c r="K51" s="6">
        <v>81</v>
      </c>
      <c r="L51" s="7">
        <v>94063.032258064501</v>
      </c>
      <c r="M51" s="6">
        <v>18</v>
      </c>
    </row>
    <row r="52" spans="1:13" ht="33" customHeight="1" x14ac:dyDescent="0.4">
      <c r="A52" s="10" t="s">
        <v>117</v>
      </c>
      <c r="B52" s="15" t="s">
        <v>209</v>
      </c>
      <c r="C52" s="7">
        <v>1875171</v>
      </c>
      <c r="D52" s="8">
        <v>2.6550859969771312E-3</v>
      </c>
      <c r="E52" s="6">
        <v>72</v>
      </c>
      <c r="F52" s="7">
        <v>67</v>
      </c>
      <c r="G52" s="8">
        <v>2.0840461600671874E-3</v>
      </c>
      <c r="H52" s="6">
        <v>93</v>
      </c>
      <c r="I52" s="7">
        <v>11</v>
      </c>
      <c r="J52" s="8">
        <v>6.5554231227651968E-3</v>
      </c>
      <c r="K52" s="6">
        <v>100</v>
      </c>
      <c r="L52" s="7">
        <v>170470.090909091</v>
      </c>
      <c r="M52" s="6">
        <v>12</v>
      </c>
    </row>
    <row r="53" spans="1:13" ht="19.5" customHeight="1" x14ac:dyDescent="0.4">
      <c r="A53" s="10" t="s">
        <v>116</v>
      </c>
      <c r="B53" s="9" t="s">
        <v>210</v>
      </c>
      <c r="C53" s="7">
        <v>753668</v>
      </c>
      <c r="D53" s="8">
        <v>1.0671311326645731E-3</v>
      </c>
      <c r="E53" s="6">
        <v>85</v>
      </c>
      <c r="F53" s="7">
        <v>194</v>
      </c>
      <c r="G53" s="8">
        <v>6.0344023142243925E-3</v>
      </c>
      <c r="H53" s="6">
        <v>74</v>
      </c>
      <c r="I53" s="7">
        <v>18</v>
      </c>
      <c r="J53" s="8">
        <v>1.0727056019070322E-2</v>
      </c>
      <c r="K53" s="6">
        <v>94</v>
      </c>
      <c r="L53" s="7">
        <v>41870.444444444402</v>
      </c>
      <c r="M53" s="6">
        <v>38</v>
      </c>
    </row>
    <row r="54" spans="1:13" ht="19.5" customHeight="1" x14ac:dyDescent="0.4">
      <c r="A54" s="10" t="s">
        <v>115</v>
      </c>
      <c r="B54" s="9" t="s">
        <v>211</v>
      </c>
      <c r="C54" s="7">
        <v>21070649</v>
      </c>
      <c r="D54" s="8">
        <v>2.9834284503717362E-2</v>
      </c>
      <c r="E54" s="6">
        <v>11</v>
      </c>
      <c r="F54" s="7">
        <v>5633</v>
      </c>
      <c r="G54" s="8">
        <v>0.17521540327848456</v>
      </c>
      <c r="H54" s="6">
        <v>5</v>
      </c>
      <c r="I54" s="7">
        <v>553</v>
      </c>
      <c r="J54" s="8">
        <v>0.32955899880810491</v>
      </c>
      <c r="K54" s="6">
        <v>9</v>
      </c>
      <c r="L54" s="7">
        <v>38102.439421338197</v>
      </c>
      <c r="M54" s="6">
        <v>44</v>
      </c>
    </row>
    <row r="55" spans="1:13" ht="19.5" customHeight="1" x14ac:dyDescent="0.4">
      <c r="A55" s="93" t="s">
        <v>114</v>
      </c>
      <c r="B55" s="95"/>
      <c r="C55" s="14">
        <v>42075311</v>
      </c>
      <c r="D55" s="13">
        <v>5.9575136909944669E-2</v>
      </c>
      <c r="E55" s="11"/>
      <c r="F55" s="14">
        <v>4222</v>
      </c>
      <c r="G55" s="13">
        <v>0.13132601325080095</v>
      </c>
      <c r="H55" s="11"/>
      <c r="I55" s="14">
        <v>796</v>
      </c>
      <c r="J55" s="13">
        <v>0.47437425506555425</v>
      </c>
      <c r="K55" s="11"/>
      <c r="L55" s="12">
        <v>52858.430904522596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2386988</v>
      </c>
      <c r="D56" s="8">
        <v>3.3797762517404802E-3</v>
      </c>
      <c r="E56" s="6">
        <v>64</v>
      </c>
      <c r="F56" s="7">
        <v>1498</v>
      </c>
      <c r="G56" s="8">
        <v>4.6595539519114125E-2</v>
      </c>
      <c r="H56" s="6">
        <v>24</v>
      </c>
      <c r="I56" s="7">
        <v>341</v>
      </c>
      <c r="J56" s="8">
        <v>0.20321811680572111</v>
      </c>
      <c r="K56" s="6">
        <v>19</v>
      </c>
      <c r="L56" s="7">
        <v>6999.9648093841597</v>
      </c>
      <c r="M56" s="6">
        <v>94</v>
      </c>
    </row>
    <row r="57" spans="1:13" ht="19.5" customHeight="1" x14ac:dyDescent="0.4">
      <c r="A57" s="10" t="s">
        <v>112</v>
      </c>
      <c r="B57" s="9" t="s">
        <v>213</v>
      </c>
      <c r="C57" s="7">
        <v>14011739</v>
      </c>
      <c r="D57" s="8">
        <v>1.9839455714811261E-2</v>
      </c>
      <c r="E57" s="6">
        <v>15</v>
      </c>
      <c r="F57" s="7">
        <v>2292</v>
      </c>
      <c r="G57" s="8">
        <v>7.1293041774238702E-2</v>
      </c>
      <c r="H57" s="6">
        <v>16</v>
      </c>
      <c r="I57" s="7">
        <v>418</v>
      </c>
      <c r="J57" s="8">
        <v>0.24910607866507747</v>
      </c>
      <c r="K57" s="6">
        <v>14</v>
      </c>
      <c r="L57" s="7">
        <v>33520.906698564599</v>
      </c>
      <c r="M57" s="6">
        <v>48</v>
      </c>
    </row>
    <row r="58" spans="1:13" ht="19.5" customHeight="1" x14ac:dyDescent="0.4">
      <c r="A58" s="10" t="s">
        <v>111</v>
      </c>
      <c r="B58" s="9" t="s">
        <v>214</v>
      </c>
      <c r="C58" s="7">
        <v>2623832</v>
      </c>
      <c r="D58" s="8">
        <v>3.715127634557328E-3</v>
      </c>
      <c r="E58" s="6">
        <v>61</v>
      </c>
      <c r="F58" s="7">
        <v>3270</v>
      </c>
      <c r="G58" s="8">
        <v>0.10171389467790599</v>
      </c>
      <c r="H58" s="6">
        <v>14</v>
      </c>
      <c r="I58" s="7">
        <v>692</v>
      </c>
      <c r="J58" s="8">
        <v>0.41239570917759238</v>
      </c>
      <c r="K58" s="6">
        <v>5</v>
      </c>
      <c r="L58" s="7">
        <v>3791.6647398843902</v>
      </c>
      <c r="M58" s="6">
        <v>105</v>
      </c>
    </row>
    <row r="59" spans="1:13" ht="19.5" customHeight="1" x14ac:dyDescent="0.4">
      <c r="A59" s="10" t="s">
        <v>110</v>
      </c>
      <c r="B59" s="9" t="s">
        <v>215</v>
      </c>
      <c r="C59" s="7">
        <v>23052752</v>
      </c>
      <c r="D59" s="8">
        <v>3.2640777308835592E-2</v>
      </c>
      <c r="E59" s="6">
        <v>8</v>
      </c>
      <c r="F59" s="7">
        <v>3411</v>
      </c>
      <c r="G59" s="8">
        <v>0.10609972316401754</v>
      </c>
      <c r="H59" s="6">
        <v>12</v>
      </c>
      <c r="I59" s="7">
        <v>689</v>
      </c>
      <c r="J59" s="8">
        <v>0.41060786650774733</v>
      </c>
      <c r="K59" s="6">
        <v>6</v>
      </c>
      <c r="L59" s="7">
        <v>33458.275761973899</v>
      </c>
      <c r="M59" s="6">
        <v>49</v>
      </c>
    </row>
    <row r="60" spans="1:13" ht="19.5" customHeight="1" x14ac:dyDescent="0.4">
      <c r="A60" s="93" t="s">
        <v>109</v>
      </c>
      <c r="B60" s="95"/>
      <c r="C60" s="14">
        <v>4458107</v>
      </c>
      <c r="D60" s="13">
        <v>6.3123083008033544E-3</v>
      </c>
      <c r="E60" s="11"/>
      <c r="F60" s="14">
        <v>723</v>
      </c>
      <c r="G60" s="13">
        <v>2.2489035428784721E-2</v>
      </c>
      <c r="H60" s="11"/>
      <c r="I60" s="14">
        <v>154</v>
      </c>
      <c r="J60" s="13">
        <v>9.1775923718712751E-2</v>
      </c>
      <c r="K60" s="11"/>
      <c r="L60" s="12">
        <v>28948.7467532468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176519</v>
      </c>
      <c r="D61" s="8">
        <v>2.4993620587157448E-4</v>
      </c>
      <c r="E61" s="6">
        <v>96</v>
      </c>
      <c r="F61" s="7">
        <v>91</v>
      </c>
      <c r="G61" s="8">
        <v>2.8305701577031944E-3</v>
      </c>
      <c r="H61" s="6">
        <v>87</v>
      </c>
      <c r="I61" s="7">
        <v>36</v>
      </c>
      <c r="J61" s="8">
        <v>2.1454112038140644E-2</v>
      </c>
      <c r="K61" s="6">
        <v>78</v>
      </c>
      <c r="L61" s="7">
        <v>4903.3055555555602</v>
      </c>
      <c r="M61" s="6">
        <v>100</v>
      </c>
    </row>
    <row r="62" spans="1:13" ht="19.5" customHeight="1" x14ac:dyDescent="0.4">
      <c r="A62" s="10" t="s">
        <v>107</v>
      </c>
      <c r="B62" s="9" t="s">
        <v>217</v>
      </c>
      <c r="C62" s="7">
        <v>109258</v>
      </c>
      <c r="D62" s="8">
        <v>1.5470023046310305E-4</v>
      </c>
      <c r="E62" s="6">
        <v>101</v>
      </c>
      <c r="F62" s="7">
        <v>54</v>
      </c>
      <c r="G62" s="8">
        <v>1.6796789946810166E-3</v>
      </c>
      <c r="H62" s="6">
        <v>95</v>
      </c>
      <c r="I62" s="7">
        <v>27</v>
      </c>
      <c r="J62" s="8">
        <v>1.6090584028605484E-2</v>
      </c>
      <c r="K62" s="6">
        <v>88</v>
      </c>
      <c r="L62" s="7">
        <v>4046.5925925925899</v>
      </c>
      <c r="M62" s="6">
        <v>102</v>
      </c>
    </row>
    <row r="63" spans="1:13" ht="19.5" customHeight="1" x14ac:dyDescent="0.4">
      <c r="A63" s="10" t="s">
        <v>106</v>
      </c>
      <c r="B63" s="9" t="s">
        <v>218</v>
      </c>
      <c r="C63" s="7">
        <v>367273</v>
      </c>
      <c r="D63" s="8">
        <v>5.2002798644378663E-4</v>
      </c>
      <c r="E63" s="6">
        <v>91</v>
      </c>
      <c r="F63" s="7">
        <v>146</v>
      </c>
      <c r="G63" s="8">
        <v>4.5413543189523776E-3</v>
      </c>
      <c r="H63" s="6">
        <v>83</v>
      </c>
      <c r="I63" s="7">
        <v>30</v>
      </c>
      <c r="J63" s="8">
        <v>1.7878426698450536E-2</v>
      </c>
      <c r="K63" s="6">
        <v>83</v>
      </c>
      <c r="L63" s="7">
        <v>12242.4333333333</v>
      </c>
      <c r="M63" s="6">
        <v>77</v>
      </c>
    </row>
    <row r="64" spans="1:13" ht="33" customHeight="1" x14ac:dyDescent="0.4">
      <c r="A64" s="10" t="s">
        <v>105</v>
      </c>
      <c r="B64" s="15" t="s">
        <v>219</v>
      </c>
      <c r="C64" s="7">
        <v>2303401</v>
      </c>
      <c r="D64" s="8">
        <v>3.2614240197417306E-3</v>
      </c>
      <c r="E64" s="6">
        <v>67</v>
      </c>
      <c r="F64" s="7">
        <v>190</v>
      </c>
      <c r="G64" s="8">
        <v>5.9099816479517252E-3</v>
      </c>
      <c r="H64" s="6">
        <v>75</v>
      </c>
      <c r="I64" s="7">
        <v>28</v>
      </c>
      <c r="J64" s="8">
        <v>1.6686531585220502E-2</v>
      </c>
      <c r="K64" s="6">
        <v>85</v>
      </c>
      <c r="L64" s="7">
        <v>82264.321428571406</v>
      </c>
      <c r="M64" s="6">
        <v>21</v>
      </c>
    </row>
    <row r="65" spans="1:13" ht="19.5" customHeight="1" x14ac:dyDescent="0.4">
      <c r="A65" s="10" t="s">
        <v>104</v>
      </c>
      <c r="B65" s="9" t="s">
        <v>220</v>
      </c>
      <c r="C65" s="7">
        <v>592633</v>
      </c>
      <c r="D65" s="8">
        <v>8.3911898149371348E-4</v>
      </c>
      <c r="E65" s="6">
        <v>86</v>
      </c>
      <c r="F65" s="7">
        <v>215</v>
      </c>
      <c r="G65" s="8">
        <v>6.687610812155899E-3</v>
      </c>
      <c r="H65" s="6">
        <v>72</v>
      </c>
      <c r="I65" s="7">
        <v>44</v>
      </c>
      <c r="J65" s="8">
        <v>2.6221692491060787E-2</v>
      </c>
      <c r="K65" s="6">
        <v>70</v>
      </c>
      <c r="L65" s="7">
        <v>13468.9318181818</v>
      </c>
      <c r="M65" s="6">
        <v>76</v>
      </c>
    </row>
    <row r="66" spans="1:13" ht="19.5" customHeight="1" x14ac:dyDescent="0.4">
      <c r="A66" s="10" t="s">
        <v>103</v>
      </c>
      <c r="B66" s="9" t="s">
        <v>221</v>
      </c>
      <c r="C66" s="7">
        <v>92668</v>
      </c>
      <c r="D66" s="8">
        <v>1.3121017185519442E-4</v>
      </c>
      <c r="E66" s="6">
        <v>102</v>
      </c>
      <c r="F66" s="7">
        <v>31</v>
      </c>
      <c r="G66" s="8">
        <v>9.6426016361317616E-4</v>
      </c>
      <c r="H66" s="6">
        <v>102</v>
      </c>
      <c r="I66" s="7">
        <v>17</v>
      </c>
      <c r="J66" s="8">
        <v>1.0131108462455305E-2</v>
      </c>
      <c r="K66" s="6">
        <v>95</v>
      </c>
      <c r="L66" s="7">
        <v>5451.0588235294099</v>
      </c>
      <c r="M66" s="6">
        <v>98</v>
      </c>
    </row>
    <row r="67" spans="1:13" ht="19.5" customHeight="1" x14ac:dyDescent="0.4">
      <c r="A67" s="10" t="s">
        <v>102</v>
      </c>
      <c r="B67" s="9" t="s">
        <v>222</v>
      </c>
      <c r="C67" s="7">
        <v>816355</v>
      </c>
      <c r="D67" s="8">
        <v>1.1558907049342517E-3</v>
      </c>
      <c r="E67" s="6">
        <v>82</v>
      </c>
      <c r="F67" s="7">
        <v>334</v>
      </c>
      <c r="G67" s="8">
        <v>1.0389125633767768E-2</v>
      </c>
      <c r="H67" s="6">
        <v>58</v>
      </c>
      <c r="I67" s="7">
        <v>82</v>
      </c>
      <c r="J67" s="8">
        <v>4.8867699642431463E-2</v>
      </c>
      <c r="K67" s="6">
        <v>58</v>
      </c>
      <c r="L67" s="7">
        <v>9955.5487804877994</v>
      </c>
      <c r="M67" s="6">
        <v>86</v>
      </c>
    </row>
    <row r="68" spans="1:13" ht="19.5" customHeight="1" x14ac:dyDescent="0.4">
      <c r="A68" s="93" t="s">
        <v>101</v>
      </c>
      <c r="B68" s="95"/>
      <c r="C68" s="14">
        <v>100092366</v>
      </c>
      <c r="D68" s="13">
        <v>0.14172245590983965</v>
      </c>
      <c r="E68" s="11"/>
      <c r="F68" s="14">
        <v>14625</v>
      </c>
      <c r="G68" s="13">
        <v>0.45491306105944196</v>
      </c>
      <c r="H68" s="11"/>
      <c r="I68" s="14">
        <v>1170</v>
      </c>
      <c r="J68" s="13">
        <v>0.69725864123957093</v>
      </c>
      <c r="K68" s="11"/>
      <c r="L68" s="12">
        <v>85549.030769230798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40628111</v>
      </c>
      <c r="D69" s="8">
        <v>5.7526022213298174E-2</v>
      </c>
      <c r="E69" s="6">
        <v>2</v>
      </c>
      <c r="F69" s="7">
        <v>12877</v>
      </c>
      <c r="G69" s="8">
        <v>0.40054122989828611</v>
      </c>
      <c r="H69" s="6">
        <v>1</v>
      </c>
      <c r="I69" s="7">
        <v>962</v>
      </c>
      <c r="J69" s="8">
        <v>0.5733015494636472</v>
      </c>
      <c r="K69" s="6">
        <v>1</v>
      </c>
      <c r="L69" s="7">
        <v>42232.963617463603</v>
      </c>
      <c r="M69" s="6">
        <v>36</v>
      </c>
    </row>
    <row r="70" spans="1:13" ht="19.5" customHeight="1" x14ac:dyDescent="0.4">
      <c r="A70" s="10" t="s">
        <v>99</v>
      </c>
      <c r="B70" s="9" t="s">
        <v>224</v>
      </c>
      <c r="C70" s="7">
        <v>10352907</v>
      </c>
      <c r="D70" s="8">
        <v>1.4658854261134861E-2</v>
      </c>
      <c r="E70" s="6">
        <v>22</v>
      </c>
      <c r="F70" s="7">
        <v>1834</v>
      </c>
      <c r="G70" s="8">
        <v>5.7046875486018229E-2</v>
      </c>
      <c r="H70" s="6">
        <v>19</v>
      </c>
      <c r="I70" s="7">
        <v>235</v>
      </c>
      <c r="J70" s="8">
        <v>0.1400476758045292</v>
      </c>
      <c r="K70" s="6">
        <v>27</v>
      </c>
      <c r="L70" s="7">
        <v>44054.9234042553</v>
      </c>
      <c r="M70" s="6">
        <v>33</v>
      </c>
    </row>
    <row r="71" spans="1:13" ht="19.5" customHeight="1" x14ac:dyDescent="0.4">
      <c r="A71" s="10" t="s">
        <v>98</v>
      </c>
      <c r="B71" s="9" t="s">
        <v>225</v>
      </c>
      <c r="C71" s="7">
        <v>21097213</v>
      </c>
      <c r="D71" s="8">
        <v>2.9871896915824685E-2</v>
      </c>
      <c r="E71" s="6">
        <v>10</v>
      </c>
      <c r="F71" s="7">
        <v>2957</v>
      </c>
      <c r="G71" s="8">
        <v>9.1977977542069739E-2</v>
      </c>
      <c r="H71" s="6">
        <v>15</v>
      </c>
      <c r="I71" s="7">
        <v>483</v>
      </c>
      <c r="J71" s="8">
        <v>0.28784266984505363</v>
      </c>
      <c r="K71" s="6">
        <v>10</v>
      </c>
      <c r="L71" s="7">
        <v>43679.530020703904</v>
      </c>
      <c r="M71" s="6">
        <v>35</v>
      </c>
    </row>
    <row r="72" spans="1:13" ht="19.5" customHeight="1" x14ac:dyDescent="0.4">
      <c r="A72" s="10" t="s">
        <v>97</v>
      </c>
      <c r="B72" s="9" t="s">
        <v>226</v>
      </c>
      <c r="C72" s="7">
        <v>187352</v>
      </c>
      <c r="D72" s="8">
        <v>2.6527483184502078E-4</v>
      </c>
      <c r="E72" s="6">
        <v>95</v>
      </c>
      <c r="F72" s="7">
        <v>21</v>
      </c>
      <c r="G72" s="8">
        <v>6.5320849793150642E-4</v>
      </c>
      <c r="H72" s="6">
        <v>105</v>
      </c>
      <c r="I72" s="7">
        <v>7</v>
      </c>
      <c r="J72" s="8">
        <v>4.1716328963051254E-3</v>
      </c>
      <c r="K72" s="6">
        <v>102</v>
      </c>
      <c r="L72" s="7">
        <v>26764.571428571398</v>
      </c>
      <c r="M72" s="6">
        <v>56</v>
      </c>
    </row>
    <row r="73" spans="1:13" ht="19.5" customHeight="1" x14ac:dyDescent="0.4">
      <c r="A73" s="10" t="s">
        <v>96</v>
      </c>
      <c r="B73" s="9" t="s">
        <v>227</v>
      </c>
      <c r="C73" s="7">
        <v>812455</v>
      </c>
      <c r="D73" s="8">
        <v>1.150368629673803E-3</v>
      </c>
      <c r="E73" s="6">
        <v>83</v>
      </c>
      <c r="F73" s="7">
        <v>174</v>
      </c>
      <c r="G73" s="8">
        <v>5.4122989828610532E-3</v>
      </c>
      <c r="H73" s="6">
        <v>78</v>
      </c>
      <c r="I73" s="7">
        <v>42</v>
      </c>
      <c r="J73" s="8">
        <v>2.5029797377830752E-2</v>
      </c>
      <c r="K73" s="6">
        <v>73</v>
      </c>
      <c r="L73" s="7">
        <v>19344.166666666701</v>
      </c>
      <c r="M73" s="6">
        <v>64</v>
      </c>
    </row>
    <row r="74" spans="1:13" ht="19.5" customHeight="1" x14ac:dyDescent="0.4">
      <c r="A74" s="10" t="s">
        <v>95</v>
      </c>
      <c r="B74" s="9" t="s">
        <v>228</v>
      </c>
      <c r="C74" s="7">
        <v>9581961</v>
      </c>
      <c r="D74" s="8">
        <v>1.3567258919149767E-2</v>
      </c>
      <c r="E74" s="6">
        <v>23</v>
      </c>
      <c r="F74" s="7">
        <v>1395</v>
      </c>
      <c r="G74" s="8">
        <v>4.3391707362592929E-2</v>
      </c>
      <c r="H74" s="6">
        <v>26</v>
      </c>
      <c r="I74" s="7">
        <v>204</v>
      </c>
      <c r="J74" s="8">
        <v>0.12157330154946365</v>
      </c>
      <c r="K74" s="6">
        <v>32</v>
      </c>
      <c r="L74" s="7">
        <v>46970.397058823502</v>
      </c>
      <c r="M74" s="6">
        <v>29</v>
      </c>
    </row>
    <row r="75" spans="1:13" ht="19.5" customHeight="1" x14ac:dyDescent="0.4">
      <c r="A75" s="10" t="s">
        <v>94</v>
      </c>
      <c r="B75" s="9" t="s">
        <v>229</v>
      </c>
      <c r="C75" s="7">
        <v>7166</v>
      </c>
      <c r="D75" s="8">
        <v>1.0146459311891087E-5</v>
      </c>
      <c r="E75" s="6">
        <v>109</v>
      </c>
      <c r="F75" s="7">
        <v>2</v>
      </c>
      <c r="G75" s="8">
        <v>6.2210333136333951E-5</v>
      </c>
      <c r="H75" s="6">
        <v>109</v>
      </c>
      <c r="I75" s="7">
        <v>1</v>
      </c>
      <c r="J75" s="8">
        <v>5.9594755661501785E-4</v>
      </c>
      <c r="K75" s="6">
        <v>109</v>
      </c>
      <c r="L75" s="7">
        <v>7166</v>
      </c>
      <c r="M75" s="6">
        <v>93</v>
      </c>
    </row>
    <row r="76" spans="1:13" ht="19.5" customHeight="1" x14ac:dyDescent="0.4">
      <c r="A76" s="10" t="s">
        <v>93</v>
      </c>
      <c r="B76" s="9" t="s">
        <v>230</v>
      </c>
      <c r="C76" s="7">
        <v>10401947</v>
      </c>
      <c r="D76" s="8">
        <v>1.472829081774317E-2</v>
      </c>
      <c r="E76" s="6">
        <v>21</v>
      </c>
      <c r="F76" s="7">
        <v>460</v>
      </c>
      <c r="G76" s="8">
        <v>1.4308376621356807E-2</v>
      </c>
      <c r="H76" s="6">
        <v>49</v>
      </c>
      <c r="I76" s="7">
        <v>118</v>
      </c>
      <c r="J76" s="8">
        <v>7.0321811680572111E-2</v>
      </c>
      <c r="K76" s="6">
        <v>46</v>
      </c>
      <c r="L76" s="7">
        <v>88152.093220338997</v>
      </c>
      <c r="M76" s="6">
        <v>19</v>
      </c>
    </row>
    <row r="77" spans="1:13" ht="19.5" customHeight="1" x14ac:dyDescent="0.4">
      <c r="A77" s="10" t="s">
        <v>92</v>
      </c>
      <c r="B77" s="9" t="s">
        <v>231</v>
      </c>
      <c r="C77" s="7">
        <v>875029</v>
      </c>
      <c r="D77" s="8">
        <v>1.2389682033526019E-3</v>
      </c>
      <c r="E77" s="6">
        <v>80</v>
      </c>
      <c r="F77" s="7">
        <v>381</v>
      </c>
      <c r="G77" s="8">
        <v>1.1851068462471616E-2</v>
      </c>
      <c r="H77" s="6">
        <v>56</v>
      </c>
      <c r="I77" s="7">
        <v>92</v>
      </c>
      <c r="J77" s="8">
        <v>5.4827175208581644E-2</v>
      </c>
      <c r="K77" s="6">
        <v>55</v>
      </c>
      <c r="L77" s="7">
        <v>9511.1847826086996</v>
      </c>
      <c r="M77" s="6">
        <v>87</v>
      </c>
    </row>
    <row r="78" spans="1:13" ht="19.5" customHeight="1" x14ac:dyDescent="0.4">
      <c r="A78" s="10" t="s">
        <v>91</v>
      </c>
      <c r="B78" s="9" t="s">
        <v>232</v>
      </c>
      <c r="C78" s="7">
        <v>38132</v>
      </c>
      <c r="D78" s="8">
        <v>5.3991736879853602E-5</v>
      </c>
      <c r="E78" s="6">
        <v>105</v>
      </c>
      <c r="F78" s="7">
        <v>33</v>
      </c>
      <c r="G78" s="8">
        <v>1.02647049674951E-3</v>
      </c>
      <c r="H78" s="6">
        <v>101</v>
      </c>
      <c r="I78" s="7">
        <v>2</v>
      </c>
      <c r="J78" s="8">
        <v>1.1918951132300357E-3</v>
      </c>
      <c r="K78" s="6">
        <v>105</v>
      </c>
      <c r="L78" s="7">
        <v>19066</v>
      </c>
      <c r="M78" s="6">
        <v>65</v>
      </c>
    </row>
    <row r="79" spans="1:13" ht="19.5" customHeight="1" x14ac:dyDescent="0.4">
      <c r="A79" s="10" t="s">
        <v>90</v>
      </c>
      <c r="B79" s="9" t="s">
        <v>233</v>
      </c>
      <c r="C79" s="7">
        <v>6110093</v>
      </c>
      <c r="D79" s="8">
        <v>8.6513829216258095E-3</v>
      </c>
      <c r="E79" s="6">
        <v>35</v>
      </c>
      <c r="F79" s="7">
        <v>764</v>
      </c>
      <c r="G79" s="8">
        <v>2.3764347258079566E-2</v>
      </c>
      <c r="H79" s="6">
        <v>38</v>
      </c>
      <c r="I79" s="7">
        <v>137</v>
      </c>
      <c r="J79" s="8">
        <v>8.1644815256257455E-2</v>
      </c>
      <c r="K79" s="6">
        <v>43</v>
      </c>
      <c r="L79" s="7">
        <v>44599.218978102203</v>
      </c>
      <c r="M79" s="6">
        <v>32</v>
      </c>
    </row>
    <row r="80" spans="1:13" ht="19.5" customHeight="1" x14ac:dyDescent="0.4">
      <c r="A80" s="93" t="s">
        <v>89</v>
      </c>
      <c r="B80" s="95"/>
      <c r="C80" s="14">
        <v>31210703</v>
      </c>
      <c r="D80" s="13">
        <v>4.4191756640387533E-2</v>
      </c>
      <c r="E80" s="11"/>
      <c r="F80" s="14">
        <v>4635</v>
      </c>
      <c r="G80" s="13">
        <v>0.14417244704345392</v>
      </c>
      <c r="H80" s="11"/>
      <c r="I80" s="14">
        <v>786</v>
      </c>
      <c r="J80" s="13">
        <v>0.46841477949940408</v>
      </c>
      <c r="K80" s="11"/>
      <c r="L80" s="12">
        <v>39708.2735368957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170660</v>
      </c>
      <c r="D81" s="8">
        <v>2.4164034973030044E-4</v>
      </c>
      <c r="E81" s="6">
        <v>97</v>
      </c>
      <c r="F81" s="7">
        <v>163</v>
      </c>
      <c r="G81" s="8">
        <v>5.0701421506112168E-3</v>
      </c>
      <c r="H81" s="6">
        <v>81</v>
      </c>
      <c r="I81" s="7">
        <v>76</v>
      </c>
      <c r="J81" s="8">
        <v>4.5292014302741358E-2</v>
      </c>
      <c r="K81" s="6">
        <v>59</v>
      </c>
      <c r="L81" s="7">
        <v>2245.5263157894701</v>
      </c>
      <c r="M81" s="6">
        <v>111</v>
      </c>
    </row>
    <row r="82" spans="1:13" ht="19.5" customHeight="1" x14ac:dyDescent="0.4">
      <c r="A82" s="10" t="s">
        <v>87</v>
      </c>
      <c r="B82" s="9" t="s">
        <v>235</v>
      </c>
      <c r="C82" s="7">
        <v>570625</v>
      </c>
      <c r="D82" s="8">
        <v>8.0795748602398147E-4</v>
      </c>
      <c r="E82" s="6">
        <v>88</v>
      </c>
      <c r="F82" s="7">
        <v>449</v>
      </c>
      <c r="G82" s="8">
        <v>1.3966219789106971E-2</v>
      </c>
      <c r="H82" s="6">
        <v>51</v>
      </c>
      <c r="I82" s="7">
        <v>176</v>
      </c>
      <c r="J82" s="8">
        <v>0.10488676996424315</v>
      </c>
      <c r="K82" s="6">
        <v>37</v>
      </c>
      <c r="L82" s="7">
        <v>3242.1875</v>
      </c>
      <c r="M82" s="6">
        <v>108</v>
      </c>
    </row>
    <row r="83" spans="1:13" ht="19.5" customHeight="1" x14ac:dyDescent="0.4">
      <c r="A83" s="10" t="s">
        <v>86</v>
      </c>
      <c r="B83" s="9" t="s">
        <v>236</v>
      </c>
      <c r="C83" s="7">
        <v>1022193</v>
      </c>
      <c r="D83" s="8">
        <v>1.4473401735137993E-3</v>
      </c>
      <c r="E83" s="6">
        <v>79</v>
      </c>
      <c r="F83" s="7">
        <v>698</v>
      </c>
      <c r="G83" s="8">
        <v>2.1711406264580548E-2</v>
      </c>
      <c r="H83" s="6">
        <v>43</v>
      </c>
      <c r="I83" s="7">
        <v>262</v>
      </c>
      <c r="J83" s="8">
        <v>0.15613825983313467</v>
      </c>
      <c r="K83" s="6">
        <v>25</v>
      </c>
      <c r="L83" s="7">
        <v>3901.5</v>
      </c>
      <c r="M83" s="6">
        <v>103</v>
      </c>
    </row>
    <row r="84" spans="1:13" ht="19.5" customHeight="1" x14ac:dyDescent="0.4">
      <c r="A84" s="10" t="s">
        <v>85</v>
      </c>
      <c r="B84" s="9" t="s">
        <v>237</v>
      </c>
      <c r="C84" s="7">
        <v>1772705</v>
      </c>
      <c r="D84" s="8">
        <v>2.5100026729676095E-3</v>
      </c>
      <c r="E84" s="6">
        <v>74</v>
      </c>
      <c r="F84" s="7">
        <v>229</v>
      </c>
      <c r="G84" s="8">
        <v>7.1230831441102364E-3</v>
      </c>
      <c r="H84" s="6">
        <v>71</v>
      </c>
      <c r="I84" s="7">
        <v>93</v>
      </c>
      <c r="J84" s="8">
        <v>5.5423122765196661E-2</v>
      </c>
      <c r="K84" s="6">
        <v>53</v>
      </c>
      <c r="L84" s="7">
        <v>19061.344086021501</v>
      </c>
      <c r="M84" s="6">
        <v>66</v>
      </c>
    </row>
    <row r="85" spans="1:13" ht="33" customHeight="1" x14ac:dyDescent="0.4">
      <c r="A85" s="10" t="s">
        <v>84</v>
      </c>
      <c r="B85" s="15" t="s">
        <v>238</v>
      </c>
      <c r="C85" s="7">
        <v>2132186</v>
      </c>
      <c r="D85" s="8">
        <v>3.0189978362243665E-3</v>
      </c>
      <c r="E85" s="6">
        <v>69</v>
      </c>
      <c r="F85" s="7">
        <v>901</v>
      </c>
      <c r="G85" s="8">
        <v>2.8025755077918442E-2</v>
      </c>
      <c r="H85" s="6">
        <v>32</v>
      </c>
      <c r="I85" s="7">
        <v>325</v>
      </c>
      <c r="J85" s="8">
        <v>0.1936829558998808</v>
      </c>
      <c r="K85" s="6">
        <v>20</v>
      </c>
      <c r="L85" s="7">
        <v>6560.5723076923096</v>
      </c>
      <c r="M85" s="6">
        <v>95</v>
      </c>
    </row>
    <row r="86" spans="1:13" ht="19.5" customHeight="1" x14ac:dyDescent="0.4">
      <c r="A86" s="10" t="s">
        <v>83</v>
      </c>
      <c r="B86" s="9" t="s">
        <v>239</v>
      </c>
      <c r="C86" s="7">
        <v>2896569</v>
      </c>
      <c r="D86" s="8">
        <v>4.1013005166878388E-3</v>
      </c>
      <c r="E86" s="6">
        <v>56</v>
      </c>
      <c r="F86" s="7">
        <v>1501</v>
      </c>
      <c r="G86" s="8">
        <v>4.6688855018818629E-2</v>
      </c>
      <c r="H86" s="6">
        <v>23</v>
      </c>
      <c r="I86" s="7">
        <v>313</v>
      </c>
      <c r="J86" s="8">
        <v>0.18653158522050059</v>
      </c>
      <c r="K86" s="6">
        <v>21</v>
      </c>
      <c r="L86" s="7">
        <v>9254.2140575079902</v>
      </c>
      <c r="M86" s="6">
        <v>89</v>
      </c>
    </row>
    <row r="87" spans="1:13" ht="19.5" customHeight="1" x14ac:dyDescent="0.4">
      <c r="A87" s="10" t="s">
        <v>82</v>
      </c>
      <c r="B87" s="9" t="s">
        <v>240</v>
      </c>
      <c r="C87" s="7">
        <v>2169356</v>
      </c>
      <c r="D87" s="8">
        <v>3.0716274612066427E-3</v>
      </c>
      <c r="E87" s="6">
        <v>68</v>
      </c>
      <c r="F87" s="7">
        <v>256</v>
      </c>
      <c r="G87" s="8">
        <v>7.9629226414507457E-3</v>
      </c>
      <c r="H87" s="6">
        <v>65</v>
      </c>
      <c r="I87" s="7">
        <v>47</v>
      </c>
      <c r="J87" s="8">
        <v>2.8009535160905839E-2</v>
      </c>
      <c r="K87" s="6">
        <v>68</v>
      </c>
      <c r="L87" s="7">
        <v>46156.510638297899</v>
      </c>
      <c r="M87" s="6">
        <v>31</v>
      </c>
    </row>
    <row r="88" spans="1:13" ht="33" customHeight="1" x14ac:dyDescent="0.4">
      <c r="A88" s="10" t="s">
        <v>81</v>
      </c>
      <c r="B88" s="15" t="s">
        <v>241</v>
      </c>
      <c r="C88" s="7">
        <v>78233</v>
      </c>
      <c r="D88" s="8">
        <v>1.1077141380786707E-4</v>
      </c>
      <c r="E88" s="6">
        <v>103</v>
      </c>
      <c r="F88" s="7">
        <v>62</v>
      </c>
      <c r="G88" s="8">
        <v>1.9285203272263523E-3</v>
      </c>
      <c r="H88" s="6">
        <v>94</v>
      </c>
      <c r="I88" s="7">
        <v>28</v>
      </c>
      <c r="J88" s="8">
        <v>1.6686531585220502E-2</v>
      </c>
      <c r="K88" s="6">
        <v>85</v>
      </c>
      <c r="L88" s="7">
        <v>2794.0357142857101</v>
      </c>
      <c r="M88" s="6">
        <v>110</v>
      </c>
    </row>
    <row r="89" spans="1:13" ht="19.5" customHeight="1" x14ac:dyDescent="0.4">
      <c r="A89" s="10" t="s">
        <v>80</v>
      </c>
      <c r="B89" s="9" t="s">
        <v>242</v>
      </c>
      <c r="C89" s="7">
        <v>3513796</v>
      </c>
      <c r="D89" s="8">
        <v>4.9752425543239821E-3</v>
      </c>
      <c r="E89" s="6">
        <v>49</v>
      </c>
      <c r="F89" s="7">
        <v>810</v>
      </c>
      <c r="G89" s="8">
        <v>2.5195184920215247E-2</v>
      </c>
      <c r="H89" s="6">
        <v>35</v>
      </c>
      <c r="I89" s="7">
        <v>110</v>
      </c>
      <c r="J89" s="8">
        <v>6.5554231227651971E-2</v>
      </c>
      <c r="K89" s="6">
        <v>49</v>
      </c>
      <c r="L89" s="7">
        <v>31943.599999999999</v>
      </c>
      <c r="M89" s="6">
        <v>53</v>
      </c>
    </row>
    <row r="90" spans="1:13" ht="19.5" customHeight="1" x14ac:dyDescent="0.4">
      <c r="A90" s="10" t="s">
        <v>79</v>
      </c>
      <c r="B90" s="9" t="s">
        <v>243</v>
      </c>
      <c r="C90" s="7">
        <v>9573576</v>
      </c>
      <c r="D90" s="8">
        <v>1.3555386457339802E-2</v>
      </c>
      <c r="E90" s="6">
        <v>24</v>
      </c>
      <c r="F90" s="7">
        <v>1669</v>
      </c>
      <c r="G90" s="8">
        <v>5.1914523002270674E-2</v>
      </c>
      <c r="H90" s="6">
        <v>21</v>
      </c>
      <c r="I90" s="7">
        <v>218</v>
      </c>
      <c r="J90" s="8">
        <v>0.12991656734207391</v>
      </c>
      <c r="K90" s="6">
        <v>29</v>
      </c>
      <c r="L90" s="7">
        <v>43915.486238532103</v>
      </c>
      <c r="M90" s="6">
        <v>34</v>
      </c>
    </row>
    <row r="91" spans="1:13" ht="19.5" customHeight="1" x14ac:dyDescent="0.4">
      <c r="A91" s="10" t="s">
        <v>78</v>
      </c>
      <c r="B91" s="9" t="s">
        <v>244</v>
      </c>
      <c r="C91" s="7">
        <v>7310804</v>
      </c>
      <c r="D91" s="8">
        <v>1.0351489718561346E-2</v>
      </c>
      <c r="E91" s="6">
        <v>30</v>
      </c>
      <c r="F91" s="7">
        <v>750</v>
      </c>
      <c r="G91" s="8">
        <v>2.3328874926125228E-2</v>
      </c>
      <c r="H91" s="6">
        <v>39</v>
      </c>
      <c r="I91" s="7">
        <v>184</v>
      </c>
      <c r="J91" s="8">
        <v>0.10965435041716329</v>
      </c>
      <c r="K91" s="6">
        <v>36</v>
      </c>
      <c r="L91" s="7">
        <v>39732.630434782601</v>
      </c>
      <c r="M91" s="6">
        <v>41</v>
      </c>
    </row>
    <row r="92" spans="1:13" ht="19.5" customHeight="1" x14ac:dyDescent="0.4">
      <c r="A92" s="93" t="s">
        <v>77</v>
      </c>
      <c r="B92" s="95"/>
      <c r="C92" s="14">
        <v>48902588</v>
      </c>
      <c r="D92" s="13">
        <v>6.9241992658131912E-2</v>
      </c>
      <c r="E92" s="11"/>
      <c r="F92" s="14">
        <v>11046</v>
      </c>
      <c r="G92" s="13">
        <v>0.34358766991197237</v>
      </c>
      <c r="H92" s="11"/>
      <c r="I92" s="14">
        <v>1116</v>
      </c>
      <c r="J92" s="13">
        <v>0.66507747318235999</v>
      </c>
      <c r="K92" s="11"/>
      <c r="L92" s="12">
        <v>43819.523297491003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3321</v>
      </c>
      <c r="D94" s="8">
        <v>4.702259471782068E-6</v>
      </c>
      <c r="E94" s="6">
        <v>111</v>
      </c>
      <c r="F94" s="7">
        <v>1</v>
      </c>
      <c r="G94" s="8">
        <v>3.1105166568166975E-5</v>
      </c>
      <c r="H94" s="6">
        <v>112</v>
      </c>
      <c r="I94" s="7">
        <v>1</v>
      </c>
      <c r="J94" s="8">
        <v>5.9594755661501785E-4</v>
      </c>
      <c r="K94" s="6">
        <v>109</v>
      </c>
      <c r="L94" s="7">
        <v>3321</v>
      </c>
      <c r="M94" s="6">
        <v>107</v>
      </c>
    </row>
    <row r="95" spans="1:13" ht="33" customHeight="1" x14ac:dyDescent="0.4">
      <c r="A95" s="10" t="s">
        <v>74</v>
      </c>
      <c r="B95" s="15" t="s">
        <v>248</v>
      </c>
      <c r="C95" s="7">
        <v>6929</v>
      </c>
      <c r="D95" s="8">
        <v>9.8108870460638207E-6</v>
      </c>
      <c r="E95" s="6">
        <v>110</v>
      </c>
      <c r="F95" s="7">
        <v>2</v>
      </c>
      <c r="G95" s="8">
        <v>6.2210333136333951E-5</v>
      </c>
      <c r="H95" s="6">
        <v>109</v>
      </c>
      <c r="I95" s="7">
        <v>2</v>
      </c>
      <c r="J95" s="8">
        <v>1.1918951132300357E-3</v>
      </c>
      <c r="K95" s="6">
        <v>105</v>
      </c>
      <c r="L95" s="7">
        <v>3464.5</v>
      </c>
      <c r="M95" s="6">
        <v>106</v>
      </c>
    </row>
    <row r="96" spans="1:13" ht="19.5" customHeight="1" x14ac:dyDescent="0.4">
      <c r="A96" s="10" t="s">
        <v>73</v>
      </c>
      <c r="B96" s="9" t="s">
        <v>249</v>
      </c>
      <c r="C96" s="7">
        <v>7729570</v>
      </c>
      <c r="D96" s="8">
        <v>1.094442750536059E-2</v>
      </c>
      <c r="E96" s="6">
        <v>28</v>
      </c>
      <c r="F96" s="7">
        <v>3552</v>
      </c>
      <c r="G96" s="8">
        <v>0.11048555165012909</v>
      </c>
      <c r="H96" s="6">
        <v>11</v>
      </c>
      <c r="I96" s="7">
        <v>413</v>
      </c>
      <c r="J96" s="8">
        <v>0.24612634088200239</v>
      </c>
      <c r="K96" s="6">
        <v>15</v>
      </c>
      <c r="L96" s="7">
        <v>18715.6658595642</v>
      </c>
      <c r="M96" s="6">
        <v>67</v>
      </c>
    </row>
    <row r="97" spans="1:13" ht="19.5" customHeight="1" x14ac:dyDescent="0.4">
      <c r="A97" s="10" t="s">
        <v>72</v>
      </c>
      <c r="B97" s="9" t="s">
        <v>250</v>
      </c>
      <c r="C97" s="7">
        <v>6989101</v>
      </c>
      <c r="D97" s="8">
        <v>9.8959850576608027E-3</v>
      </c>
      <c r="E97" s="6">
        <v>34</v>
      </c>
      <c r="F97" s="7">
        <v>3918</v>
      </c>
      <c r="G97" s="8">
        <v>0.1218700426140782</v>
      </c>
      <c r="H97" s="6">
        <v>9</v>
      </c>
      <c r="I97" s="7">
        <v>622</v>
      </c>
      <c r="J97" s="8">
        <v>0.37067938021454111</v>
      </c>
      <c r="K97" s="6">
        <v>8</v>
      </c>
      <c r="L97" s="7">
        <v>11236.496784565899</v>
      </c>
      <c r="M97" s="6">
        <v>81</v>
      </c>
    </row>
    <row r="98" spans="1:13" ht="19.5" customHeight="1" x14ac:dyDescent="0.4">
      <c r="A98" s="10" t="s">
        <v>71</v>
      </c>
      <c r="B98" s="9" t="s">
        <v>251</v>
      </c>
      <c r="C98" s="7">
        <v>529401</v>
      </c>
      <c r="D98" s="8">
        <v>7.4958773460430546E-4</v>
      </c>
      <c r="E98" s="6">
        <v>89</v>
      </c>
      <c r="F98" s="7">
        <v>237</v>
      </c>
      <c r="G98" s="8">
        <v>7.3719244766555728E-3</v>
      </c>
      <c r="H98" s="6">
        <v>67</v>
      </c>
      <c r="I98" s="7">
        <v>49</v>
      </c>
      <c r="J98" s="8">
        <v>2.9201430274135878E-2</v>
      </c>
      <c r="K98" s="6">
        <v>67</v>
      </c>
      <c r="L98" s="7">
        <v>10804.1020408163</v>
      </c>
      <c r="M98" s="6">
        <v>82</v>
      </c>
    </row>
    <row r="99" spans="1:13" ht="19.5" customHeight="1" x14ac:dyDescent="0.4">
      <c r="A99" s="10" t="s">
        <v>70</v>
      </c>
      <c r="B99" s="9" t="s">
        <v>252</v>
      </c>
      <c r="C99" s="7">
        <v>10515</v>
      </c>
      <c r="D99" s="8">
        <v>1.4888364452209709E-5</v>
      </c>
      <c r="E99" s="6">
        <v>108</v>
      </c>
      <c r="F99" s="7">
        <v>4</v>
      </c>
      <c r="G99" s="8">
        <v>1.244206662726679E-4</v>
      </c>
      <c r="H99" s="6">
        <v>107</v>
      </c>
      <c r="I99" s="7">
        <v>2</v>
      </c>
      <c r="J99" s="8">
        <v>1.1918951132300357E-3</v>
      </c>
      <c r="K99" s="6">
        <v>105</v>
      </c>
      <c r="L99" s="7">
        <v>5257.5</v>
      </c>
      <c r="M99" s="6">
        <v>99</v>
      </c>
    </row>
    <row r="100" spans="1:13" ht="33" customHeight="1" x14ac:dyDescent="0.4">
      <c r="A100" s="10" t="s">
        <v>69</v>
      </c>
      <c r="B100" s="15" t="s">
        <v>253</v>
      </c>
      <c r="C100" s="7">
        <v>768273</v>
      </c>
      <c r="D100" s="8">
        <v>1.0878105965565867E-3</v>
      </c>
      <c r="E100" s="6">
        <v>84</v>
      </c>
      <c r="F100" s="7">
        <v>182</v>
      </c>
      <c r="G100" s="8">
        <v>5.6611403154063888E-3</v>
      </c>
      <c r="H100" s="6">
        <v>76</v>
      </c>
      <c r="I100" s="7">
        <v>38</v>
      </c>
      <c r="J100" s="8">
        <v>2.2646007151370679E-2</v>
      </c>
      <c r="K100" s="6">
        <v>76</v>
      </c>
      <c r="L100" s="7">
        <v>20217.710526315801</v>
      </c>
      <c r="M100" s="6">
        <v>61</v>
      </c>
    </row>
    <row r="101" spans="1:13" ht="33" customHeight="1" x14ac:dyDescent="0.4">
      <c r="A101" s="10" t="s">
        <v>68</v>
      </c>
      <c r="B101" s="15" t="s">
        <v>254</v>
      </c>
      <c r="C101" s="7">
        <v>2810721</v>
      </c>
      <c r="D101" s="8">
        <v>3.9797468969547624E-3</v>
      </c>
      <c r="E101" s="6">
        <v>57</v>
      </c>
      <c r="F101" s="7">
        <v>207</v>
      </c>
      <c r="G101" s="8">
        <v>6.4387694796105635E-3</v>
      </c>
      <c r="H101" s="6">
        <v>73</v>
      </c>
      <c r="I101" s="7">
        <v>38</v>
      </c>
      <c r="J101" s="8">
        <v>2.2646007151370679E-2</v>
      </c>
      <c r="K101" s="6">
        <v>76</v>
      </c>
      <c r="L101" s="7">
        <v>73966.342105263204</v>
      </c>
      <c r="M101" s="6">
        <v>23</v>
      </c>
    </row>
    <row r="102" spans="1:13" ht="19.5" customHeight="1" x14ac:dyDescent="0.4">
      <c r="A102" s="10" t="s">
        <v>67</v>
      </c>
      <c r="B102" s="9" t="s">
        <v>255</v>
      </c>
      <c r="C102" s="7">
        <v>1483948</v>
      </c>
      <c r="D102" s="8">
        <v>2.1011468047672558E-3</v>
      </c>
      <c r="E102" s="6">
        <v>76</v>
      </c>
      <c r="F102" s="7">
        <v>611</v>
      </c>
      <c r="G102" s="8">
        <v>1.9005256773150021E-2</v>
      </c>
      <c r="H102" s="6">
        <v>45</v>
      </c>
      <c r="I102" s="7">
        <v>170</v>
      </c>
      <c r="J102" s="8">
        <v>0.10131108462455304</v>
      </c>
      <c r="K102" s="6">
        <v>39</v>
      </c>
      <c r="L102" s="7">
        <v>8729.1058823529402</v>
      </c>
      <c r="M102" s="6">
        <v>91</v>
      </c>
    </row>
    <row r="103" spans="1:13" ht="19.5" customHeight="1" x14ac:dyDescent="0.4">
      <c r="A103" s="10" t="s">
        <v>66</v>
      </c>
      <c r="B103" s="9" t="s">
        <v>256</v>
      </c>
      <c r="C103" s="7">
        <v>2487777</v>
      </c>
      <c r="D103" s="8">
        <v>3.5224850833880089E-3</v>
      </c>
      <c r="E103" s="6">
        <v>63</v>
      </c>
      <c r="F103" s="7">
        <v>339</v>
      </c>
      <c r="G103" s="8">
        <v>1.0544651466608605E-2</v>
      </c>
      <c r="H103" s="6">
        <v>57</v>
      </c>
      <c r="I103" s="7">
        <v>75</v>
      </c>
      <c r="J103" s="8">
        <v>4.4696066746126341E-2</v>
      </c>
      <c r="K103" s="6">
        <v>60</v>
      </c>
      <c r="L103" s="7">
        <v>33170.36</v>
      </c>
      <c r="M103" s="6">
        <v>50</v>
      </c>
    </row>
    <row r="104" spans="1:13" ht="19.5" customHeight="1" x14ac:dyDescent="0.4">
      <c r="A104" s="10" t="s">
        <v>65</v>
      </c>
      <c r="B104" s="9" t="s">
        <v>257</v>
      </c>
      <c r="C104" s="7">
        <v>522850</v>
      </c>
      <c r="D104" s="8">
        <v>7.4031206408348518E-4</v>
      </c>
      <c r="E104" s="6">
        <v>90</v>
      </c>
      <c r="F104" s="7">
        <v>168</v>
      </c>
      <c r="G104" s="8">
        <v>5.2256679834520514E-3</v>
      </c>
      <c r="H104" s="6">
        <v>79</v>
      </c>
      <c r="I104" s="7">
        <v>44</v>
      </c>
      <c r="J104" s="8">
        <v>2.6221692491060787E-2</v>
      </c>
      <c r="K104" s="6">
        <v>70</v>
      </c>
      <c r="L104" s="7">
        <v>11882.9545454545</v>
      </c>
      <c r="M104" s="6">
        <v>79</v>
      </c>
    </row>
    <row r="105" spans="1:13" ht="19.5" customHeight="1" x14ac:dyDescent="0.4">
      <c r="A105" s="10" t="s">
        <v>64</v>
      </c>
      <c r="B105" s="9" t="s">
        <v>258</v>
      </c>
      <c r="C105" s="7">
        <v>25560182</v>
      </c>
      <c r="D105" s="8">
        <v>3.6191089403786063E-2</v>
      </c>
      <c r="E105" s="6">
        <v>5</v>
      </c>
      <c r="F105" s="7">
        <v>7134</v>
      </c>
      <c r="G105" s="8">
        <v>0.22190425829730318</v>
      </c>
      <c r="H105" s="6">
        <v>3</v>
      </c>
      <c r="I105" s="7">
        <v>740</v>
      </c>
      <c r="J105" s="8">
        <v>0.44100119189511322</v>
      </c>
      <c r="K105" s="6">
        <v>3</v>
      </c>
      <c r="L105" s="7">
        <v>34540.786486486497</v>
      </c>
      <c r="M105" s="6">
        <v>47</v>
      </c>
    </row>
    <row r="106" spans="1:13" ht="19.5" customHeight="1" x14ac:dyDescent="0.4">
      <c r="A106" s="93" t="s">
        <v>63</v>
      </c>
      <c r="B106" s="95"/>
      <c r="C106" s="14">
        <v>10252972</v>
      </c>
      <c r="D106" s="13">
        <v>1.4517354622377698E-2</v>
      </c>
      <c r="E106" s="11"/>
      <c r="F106" s="14">
        <v>2811</v>
      </c>
      <c r="G106" s="13">
        <v>8.7436623223117363E-2</v>
      </c>
      <c r="H106" s="11"/>
      <c r="I106" s="14">
        <v>571</v>
      </c>
      <c r="J106" s="13">
        <v>0.34028605482717522</v>
      </c>
      <c r="K106" s="11"/>
      <c r="L106" s="12">
        <v>17956.168126094599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2329658</v>
      </c>
      <c r="D107" s="8">
        <v>3.2986017454118845E-3</v>
      </c>
      <c r="E107" s="6">
        <v>66</v>
      </c>
      <c r="F107" s="7">
        <v>236</v>
      </c>
      <c r="G107" s="8">
        <v>7.3408193100874056E-3</v>
      </c>
      <c r="H107" s="6">
        <v>68</v>
      </c>
      <c r="I107" s="7">
        <v>83</v>
      </c>
      <c r="J107" s="8">
        <v>4.9463647199046487E-2</v>
      </c>
      <c r="K107" s="6">
        <v>57</v>
      </c>
      <c r="L107" s="7">
        <v>28068.168674698802</v>
      </c>
      <c r="M107" s="6">
        <v>55</v>
      </c>
    </row>
    <row r="108" spans="1:13" ht="19.5" customHeight="1" x14ac:dyDescent="0.4">
      <c r="A108" s="10" t="s">
        <v>61</v>
      </c>
      <c r="B108" s="9" t="s">
        <v>260</v>
      </c>
      <c r="C108" s="7">
        <v>3866112</v>
      </c>
      <c r="D108" s="8">
        <v>5.4740926741855813E-3</v>
      </c>
      <c r="E108" s="6">
        <v>47</v>
      </c>
      <c r="F108" s="7">
        <v>2072</v>
      </c>
      <c r="G108" s="8">
        <v>6.4449905129241966E-2</v>
      </c>
      <c r="H108" s="6">
        <v>17</v>
      </c>
      <c r="I108" s="7">
        <v>442</v>
      </c>
      <c r="J108" s="8">
        <v>0.26340882002383792</v>
      </c>
      <c r="K108" s="6">
        <v>13</v>
      </c>
      <c r="L108" s="7">
        <v>8746.8597285067899</v>
      </c>
      <c r="M108" s="6">
        <v>90</v>
      </c>
    </row>
    <row r="109" spans="1:13" ht="33" customHeight="1" x14ac:dyDescent="0.4">
      <c r="A109" s="10" t="s">
        <v>60</v>
      </c>
      <c r="B109" s="15" t="s">
        <v>261</v>
      </c>
      <c r="C109" s="7">
        <v>4057202</v>
      </c>
      <c r="D109" s="8">
        <v>5.7446602027802314E-3</v>
      </c>
      <c r="E109" s="6">
        <v>44</v>
      </c>
      <c r="F109" s="7">
        <v>1169</v>
      </c>
      <c r="G109" s="8">
        <v>3.6361939718187193E-2</v>
      </c>
      <c r="H109" s="6">
        <v>29</v>
      </c>
      <c r="I109" s="7">
        <v>280</v>
      </c>
      <c r="J109" s="8">
        <v>0.16686531585220502</v>
      </c>
      <c r="K109" s="6">
        <v>23</v>
      </c>
      <c r="L109" s="7">
        <v>14490.007142857099</v>
      </c>
      <c r="M109" s="6">
        <v>75</v>
      </c>
    </row>
    <row r="110" spans="1:13" ht="19.5" customHeight="1" x14ac:dyDescent="0.4">
      <c r="A110" s="93" t="s">
        <v>59</v>
      </c>
      <c r="B110" s="95"/>
      <c r="C110" s="14">
        <v>108937464</v>
      </c>
      <c r="D110" s="13">
        <v>0.15424637817703044</v>
      </c>
      <c r="E110" s="11"/>
      <c r="F110" s="14">
        <v>11967</v>
      </c>
      <c r="G110" s="13">
        <v>0.37223552832125417</v>
      </c>
      <c r="H110" s="11"/>
      <c r="I110" s="14">
        <v>1081</v>
      </c>
      <c r="J110" s="13">
        <v>0.64421930870083433</v>
      </c>
      <c r="K110" s="11"/>
      <c r="L110" s="12">
        <v>100774.712303423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19573132</v>
      </c>
      <c r="D111" s="8">
        <v>2.7713925124793946E-2</v>
      </c>
      <c r="E111" s="6">
        <v>13</v>
      </c>
      <c r="F111" s="7">
        <v>1328</v>
      </c>
      <c r="G111" s="8">
        <v>4.1307661202525742E-2</v>
      </c>
      <c r="H111" s="6">
        <v>27</v>
      </c>
      <c r="I111" s="7">
        <v>146</v>
      </c>
      <c r="J111" s="8">
        <v>8.7008343265792612E-2</v>
      </c>
      <c r="K111" s="6">
        <v>42</v>
      </c>
      <c r="L111" s="7">
        <v>134062.54794520501</v>
      </c>
      <c r="M111" s="6">
        <v>13</v>
      </c>
    </row>
    <row r="112" spans="1:13" ht="19.5" customHeight="1" x14ac:dyDescent="0.4">
      <c r="A112" s="10" t="s">
        <v>57</v>
      </c>
      <c r="B112" s="9" t="s">
        <v>263</v>
      </c>
      <c r="C112" s="7">
        <v>31008129</v>
      </c>
      <c r="D112" s="8">
        <v>4.390492872402596E-2</v>
      </c>
      <c r="E112" s="6">
        <v>4</v>
      </c>
      <c r="F112" s="7">
        <v>4079</v>
      </c>
      <c r="G112" s="8">
        <v>0.12687797443155308</v>
      </c>
      <c r="H112" s="6">
        <v>8</v>
      </c>
      <c r="I112" s="7">
        <v>449</v>
      </c>
      <c r="J112" s="8">
        <v>0.26758045292014304</v>
      </c>
      <c r="K112" s="6">
        <v>12</v>
      </c>
      <c r="L112" s="7">
        <v>69060.420935411996</v>
      </c>
      <c r="M112" s="6">
        <v>25</v>
      </c>
    </row>
    <row r="113" spans="1:13" ht="19.5" customHeight="1" x14ac:dyDescent="0.4">
      <c r="A113" s="10" t="s">
        <v>56</v>
      </c>
      <c r="B113" s="9" t="s">
        <v>264</v>
      </c>
      <c r="C113" s="7">
        <v>16352747</v>
      </c>
      <c r="D113" s="8">
        <v>2.3154128115147787E-2</v>
      </c>
      <c r="E113" s="6">
        <v>14</v>
      </c>
      <c r="F113" s="7">
        <v>3584</v>
      </c>
      <c r="G113" s="8">
        <v>0.11148091698031043</v>
      </c>
      <c r="H113" s="6">
        <v>10</v>
      </c>
      <c r="I113" s="7">
        <v>404</v>
      </c>
      <c r="J113" s="8">
        <v>0.24076281287246723</v>
      </c>
      <c r="K113" s="6">
        <v>17</v>
      </c>
      <c r="L113" s="7">
        <v>40477.096534653501</v>
      </c>
      <c r="M113" s="6">
        <v>39</v>
      </c>
    </row>
    <row r="114" spans="1:13" ht="19.5" customHeight="1" x14ac:dyDescent="0.4">
      <c r="A114" s="10" t="s">
        <v>55</v>
      </c>
      <c r="B114" s="9" t="s">
        <v>265</v>
      </c>
      <c r="C114" s="7">
        <v>820163</v>
      </c>
      <c r="D114" s="8">
        <v>1.1612825158552231E-3</v>
      </c>
      <c r="E114" s="6">
        <v>81</v>
      </c>
      <c r="F114" s="7">
        <v>462</v>
      </c>
      <c r="G114" s="8">
        <v>1.4370586954493142E-2</v>
      </c>
      <c r="H114" s="6">
        <v>48</v>
      </c>
      <c r="I114" s="7">
        <v>67</v>
      </c>
      <c r="J114" s="8">
        <v>3.9928486293206195E-2</v>
      </c>
      <c r="K114" s="6">
        <v>65</v>
      </c>
      <c r="L114" s="7">
        <v>12241.238805970101</v>
      </c>
      <c r="M114" s="6">
        <v>78</v>
      </c>
    </row>
    <row r="115" spans="1:13" ht="19.5" customHeight="1" x14ac:dyDescent="0.4">
      <c r="A115" s="10" t="s">
        <v>54</v>
      </c>
      <c r="B115" s="9" t="s">
        <v>266</v>
      </c>
      <c r="C115" s="7">
        <v>1029897</v>
      </c>
      <c r="D115" s="8">
        <v>1.4582483960282856E-3</v>
      </c>
      <c r="E115" s="6">
        <v>78</v>
      </c>
      <c r="F115" s="7">
        <v>793</v>
      </c>
      <c r="G115" s="8">
        <v>2.4666397088556408E-2</v>
      </c>
      <c r="H115" s="6">
        <v>36</v>
      </c>
      <c r="I115" s="7">
        <v>109</v>
      </c>
      <c r="J115" s="8">
        <v>6.4958283671036954E-2</v>
      </c>
      <c r="K115" s="6">
        <v>50</v>
      </c>
      <c r="L115" s="7">
        <v>9448.5963302752298</v>
      </c>
      <c r="M115" s="6">
        <v>88</v>
      </c>
    </row>
    <row r="116" spans="1:13" ht="19.5" customHeight="1" x14ac:dyDescent="0.4">
      <c r="A116" s="10" t="s">
        <v>53</v>
      </c>
      <c r="B116" s="9" t="s">
        <v>267</v>
      </c>
      <c r="C116" s="7">
        <v>6021417</v>
      </c>
      <c r="D116" s="8">
        <v>8.5258250893705395E-3</v>
      </c>
      <c r="E116" s="6">
        <v>36</v>
      </c>
      <c r="F116" s="7">
        <v>3276</v>
      </c>
      <c r="G116" s="8">
        <v>0.101900525677315</v>
      </c>
      <c r="H116" s="6">
        <v>13</v>
      </c>
      <c r="I116" s="7">
        <v>409</v>
      </c>
      <c r="J116" s="8">
        <v>0.24374255065554232</v>
      </c>
      <c r="K116" s="6">
        <v>16</v>
      </c>
      <c r="L116" s="7">
        <v>14722.2909535452</v>
      </c>
      <c r="M116" s="6">
        <v>74</v>
      </c>
    </row>
    <row r="117" spans="1:13" ht="19.5" customHeight="1" x14ac:dyDescent="0.4">
      <c r="A117" s="10" t="s">
        <v>52</v>
      </c>
      <c r="B117" s="9" t="s">
        <v>268</v>
      </c>
      <c r="C117" s="7">
        <v>1354201</v>
      </c>
      <c r="D117" s="8">
        <v>1.9174358563525289E-3</v>
      </c>
      <c r="E117" s="6">
        <v>77</v>
      </c>
      <c r="F117" s="7">
        <v>458</v>
      </c>
      <c r="G117" s="8">
        <v>1.4246166288220473E-2</v>
      </c>
      <c r="H117" s="6">
        <v>50</v>
      </c>
      <c r="I117" s="7">
        <v>74</v>
      </c>
      <c r="J117" s="8">
        <v>4.4100119189511323E-2</v>
      </c>
      <c r="K117" s="6">
        <v>61</v>
      </c>
      <c r="L117" s="7">
        <v>18300.013513513499</v>
      </c>
      <c r="M117" s="6">
        <v>69</v>
      </c>
    </row>
    <row r="118" spans="1:13" ht="19.5" customHeight="1" x14ac:dyDescent="0.4">
      <c r="A118" s="10" t="s">
        <v>51</v>
      </c>
      <c r="B118" s="9" t="s">
        <v>269</v>
      </c>
      <c r="C118" s="7">
        <v>2543516</v>
      </c>
      <c r="D118" s="8">
        <v>3.6014068661936881E-3</v>
      </c>
      <c r="E118" s="6">
        <v>62</v>
      </c>
      <c r="F118" s="7">
        <v>1763</v>
      </c>
      <c r="G118" s="8">
        <v>5.4838408659678373E-2</v>
      </c>
      <c r="H118" s="6">
        <v>20</v>
      </c>
      <c r="I118" s="7">
        <v>221</v>
      </c>
      <c r="J118" s="8">
        <v>0.13170441001191896</v>
      </c>
      <c r="K118" s="6">
        <v>28</v>
      </c>
      <c r="L118" s="7">
        <v>11509.122171945701</v>
      </c>
      <c r="M118" s="6">
        <v>80</v>
      </c>
    </row>
    <row r="119" spans="1:13" ht="19.5" customHeight="1" x14ac:dyDescent="0.4">
      <c r="A119" s="10" t="s">
        <v>50</v>
      </c>
      <c r="B119" s="9" t="s">
        <v>270</v>
      </c>
      <c r="C119" s="7">
        <v>21000917</v>
      </c>
      <c r="D119" s="8">
        <v>2.9735549798060541E-2</v>
      </c>
      <c r="E119" s="6">
        <v>12</v>
      </c>
      <c r="F119" s="7">
        <v>4328</v>
      </c>
      <c r="G119" s="8">
        <v>0.13462316090702667</v>
      </c>
      <c r="H119" s="6">
        <v>6</v>
      </c>
      <c r="I119" s="7">
        <v>450</v>
      </c>
      <c r="J119" s="8">
        <v>0.26817640047675806</v>
      </c>
      <c r="K119" s="6">
        <v>11</v>
      </c>
      <c r="L119" s="7">
        <v>46668.704444444404</v>
      </c>
      <c r="M119" s="6">
        <v>30</v>
      </c>
    </row>
    <row r="120" spans="1:13" ht="33" customHeight="1" x14ac:dyDescent="0.4">
      <c r="A120" s="10" t="s">
        <v>49</v>
      </c>
      <c r="B120" s="15" t="s">
        <v>271</v>
      </c>
      <c r="C120" s="7">
        <v>9233345</v>
      </c>
      <c r="D120" s="8">
        <v>1.3073647691201926E-2</v>
      </c>
      <c r="E120" s="6">
        <v>25</v>
      </c>
      <c r="F120" s="7">
        <v>2008</v>
      </c>
      <c r="G120" s="8">
        <v>6.2459174468879282E-2</v>
      </c>
      <c r="H120" s="6">
        <v>18</v>
      </c>
      <c r="I120" s="7">
        <v>345</v>
      </c>
      <c r="J120" s="8">
        <v>0.20560190703218117</v>
      </c>
      <c r="K120" s="6">
        <v>18</v>
      </c>
      <c r="L120" s="7">
        <v>26763.318840579701</v>
      </c>
      <c r="M120" s="6">
        <v>57</v>
      </c>
    </row>
    <row r="121" spans="1:13" ht="19.5" customHeight="1" x14ac:dyDescent="0.4">
      <c r="A121" s="93" t="s">
        <v>48</v>
      </c>
      <c r="B121" s="95"/>
      <c r="C121" s="14">
        <v>19596481</v>
      </c>
      <c r="D121" s="13">
        <v>2.7746985364603231E-2</v>
      </c>
      <c r="E121" s="11"/>
      <c r="F121" s="14">
        <v>2214</v>
      </c>
      <c r="G121" s="13">
        <v>6.886683878192168E-2</v>
      </c>
      <c r="H121" s="11"/>
      <c r="I121" s="14">
        <v>382</v>
      </c>
      <c r="J121" s="13">
        <v>0.22765196662693682</v>
      </c>
      <c r="K121" s="11"/>
      <c r="L121" s="12">
        <v>51299.688481675403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2633299</v>
      </c>
      <c r="D122" s="8">
        <v>3.7285321182728842E-3</v>
      </c>
      <c r="E122" s="6">
        <v>60</v>
      </c>
      <c r="F122" s="7">
        <v>232</v>
      </c>
      <c r="G122" s="8">
        <v>7.2163986438147374E-3</v>
      </c>
      <c r="H122" s="6">
        <v>70</v>
      </c>
      <c r="I122" s="7">
        <v>70</v>
      </c>
      <c r="J122" s="8">
        <v>4.1716328963051254E-2</v>
      </c>
      <c r="K122" s="6">
        <v>63</v>
      </c>
      <c r="L122" s="7">
        <v>37618.557142857098</v>
      </c>
      <c r="M122" s="6">
        <v>45</v>
      </c>
    </row>
    <row r="123" spans="1:13" ht="19.5" customHeight="1" x14ac:dyDescent="0.4">
      <c r="A123" s="10" t="s">
        <v>46</v>
      </c>
      <c r="B123" s="9" t="s">
        <v>273</v>
      </c>
      <c r="C123" s="7">
        <v>2380311</v>
      </c>
      <c r="D123" s="8">
        <v>3.3703221757112453E-3</v>
      </c>
      <c r="E123" s="6">
        <v>65</v>
      </c>
      <c r="F123" s="7">
        <v>309</v>
      </c>
      <c r="G123" s="8">
        <v>9.6114964695635952E-3</v>
      </c>
      <c r="H123" s="6">
        <v>60</v>
      </c>
      <c r="I123" s="7">
        <v>34</v>
      </c>
      <c r="J123" s="8">
        <v>2.0262216924910609E-2</v>
      </c>
      <c r="K123" s="6">
        <v>79</v>
      </c>
      <c r="L123" s="7">
        <v>70009.147058823495</v>
      </c>
      <c r="M123" s="6">
        <v>24</v>
      </c>
    </row>
    <row r="124" spans="1:13" ht="19.5" customHeight="1" x14ac:dyDescent="0.4">
      <c r="A124" s="10" t="s">
        <v>45</v>
      </c>
      <c r="B124" s="9" t="s">
        <v>274</v>
      </c>
      <c r="C124" s="7">
        <v>3867070</v>
      </c>
      <c r="D124" s="8">
        <v>5.4754491224162241E-3</v>
      </c>
      <c r="E124" s="6">
        <v>46</v>
      </c>
      <c r="F124" s="7">
        <v>71</v>
      </c>
      <c r="G124" s="8">
        <v>2.2084668263398551E-3</v>
      </c>
      <c r="H124" s="6">
        <v>92</v>
      </c>
      <c r="I124" s="7">
        <v>31</v>
      </c>
      <c r="J124" s="8">
        <v>1.8474374255065554E-2</v>
      </c>
      <c r="K124" s="6">
        <v>81</v>
      </c>
      <c r="L124" s="7">
        <v>124744.193548387</v>
      </c>
      <c r="M124" s="6">
        <v>14</v>
      </c>
    </row>
    <row r="125" spans="1:13" ht="19.5" customHeight="1" x14ac:dyDescent="0.4">
      <c r="A125" s="10" t="s">
        <v>44</v>
      </c>
      <c r="B125" s="9" t="s">
        <v>275</v>
      </c>
      <c r="C125" s="7">
        <v>7034932</v>
      </c>
      <c r="D125" s="8">
        <v>9.9608779374714754E-3</v>
      </c>
      <c r="E125" s="6">
        <v>31</v>
      </c>
      <c r="F125" s="7">
        <v>1486</v>
      </c>
      <c r="G125" s="8">
        <v>4.6222277520296118E-2</v>
      </c>
      <c r="H125" s="6">
        <v>25</v>
      </c>
      <c r="I125" s="7">
        <v>270</v>
      </c>
      <c r="J125" s="8">
        <v>0.16090584028605484</v>
      </c>
      <c r="K125" s="6">
        <v>24</v>
      </c>
      <c r="L125" s="7">
        <v>26055.303703703699</v>
      </c>
      <c r="M125" s="6">
        <v>58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0</v>
      </c>
      <c r="D127" s="8">
        <v>0</v>
      </c>
      <c r="E127" s="6" t="s">
        <v>246</v>
      </c>
      <c r="F127" s="7">
        <v>0</v>
      </c>
      <c r="G127" s="8">
        <v>0</v>
      </c>
      <c r="H127" s="6" t="s">
        <v>246</v>
      </c>
      <c r="I127" s="7">
        <v>0</v>
      </c>
      <c r="J127" s="8">
        <v>0</v>
      </c>
      <c r="K127" s="6" t="s">
        <v>246</v>
      </c>
      <c r="L127" s="7">
        <v>0</v>
      </c>
      <c r="M127" s="6" t="s">
        <v>246</v>
      </c>
    </row>
    <row r="128" spans="1:13" ht="19.5" customHeight="1" x14ac:dyDescent="0.4">
      <c r="A128" s="10" t="s">
        <v>41</v>
      </c>
      <c r="B128" s="9" t="s">
        <v>278</v>
      </c>
      <c r="C128" s="7">
        <v>235979</v>
      </c>
      <c r="D128" s="8">
        <v>3.3412661484241512E-4</v>
      </c>
      <c r="E128" s="6">
        <v>93</v>
      </c>
      <c r="F128" s="7">
        <v>166</v>
      </c>
      <c r="G128" s="8">
        <v>5.1634576503157177E-3</v>
      </c>
      <c r="H128" s="6">
        <v>80</v>
      </c>
      <c r="I128" s="7">
        <v>28</v>
      </c>
      <c r="J128" s="8">
        <v>1.6686531585220502E-2</v>
      </c>
      <c r="K128" s="6">
        <v>85</v>
      </c>
      <c r="L128" s="7">
        <v>8427.8214285714294</v>
      </c>
      <c r="M128" s="6">
        <v>92</v>
      </c>
    </row>
    <row r="129" spans="1:13" ht="33" customHeight="1" x14ac:dyDescent="0.4">
      <c r="A129" s="10" t="s">
        <v>40</v>
      </c>
      <c r="B129" s="15" t="s">
        <v>279</v>
      </c>
      <c r="C129" s="7">
        <v>3444890</v>
      </c>
      <c r="D129" s="8">
        <v>4.8776773958889878E-3</v>
      </c>
      <c r="E129" s="6">
        <v>50</v>
      </c>
      <c r="F129" s="7">
        <v>236</v>
      </c>
      <c r="G129" s="8">
        <v>7.3408193100874056E-3</v>
      </c>
      <c r="H129" s="6">
        <v>68</v>
      </c>
      <c r="I129" s="7">
        <v>71</v>
      </c>
      <c r="J129" s="8">
        <v>4.2312276519666271E-2</v>
      </c>
      <c r="K129" s="6">
        <v>62</v>
      </c>
      <c r="L129" s="7">
        <v>48519.577464788701</v>
      </c>
      <c r="M129" s="6">
        <v>28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582</v>
      </c>
      <c r="D135" s="13">
        <v>8.2406353886695681E-7</v>
      </c>
      <c r="E135" s="11"/>
      <c r="F135" s="14">
        <v>2</v>
      </c>
      <c r="G135" s="13">
        <v>6.2210333136333951E-5</v>
      </c>
      <c r="H135" s="11"/>
      <c r="I135" s="14">
        <v>1</v>
      </c>
      <c r="J135" s="13">
        <v>5.9594755661501785E-4</v>
      </c>
      <c r="K135" s="11"/>
      <c r="L135" s="12">
        <v>582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582</v>
      </c>
      <c r="D137" s="8">
        <v>8.2406353886695681E-7</v>
      </c>
      <c r="E137" s="6">
        <v>112</v>
      </c>
      <c r="F137" s="7">
        <v>2</v>
      </c>
      <c r="G137" s="8">
        <v>6.2210333136333951E-5</v>
      </c>
      <c r="H137" s="6">
        <v>109</v>
      </c>
      <c r="I137" s="7">
        <v>1</v>
      </c>
      <c r="J137" s="8">
        <v>5.9594755661501785E-4</v>
      </c>
      <c r="K137" s="6">
        <v>109</v>
      </c>
      <c r="L137" s="7">
        <v>582</v>
      </c>
      <c r="M137" s="6">
        <v>112</v>
      </c>
    </row>
    <row r="138" spans="1:13" ht="19.5" customHeight="1" x14ac:dyDescent="0.4">
      <c r="A138" s="93" t="s">
        <v>31</v>
      </c>
      <c r="B138" s="95"/>
      <c r="C138" s="14">
        <v>2053042</v>
      </c>
      <c r="D138" s="13">
        <v>2.9069365222723275E-3</v>
      </c>
      <c r="E138" s="11"/>
      <c r="F138" s="14">
        <v>86</v>
      </c>
      <c r="G138" s="13">
        <v>2.6750443248623598E-3</v>
      </c>
      <c r="H138" s="11"/>
      <c r="I138" s="14">
        <v>26</v>
      </c>
      <c r="J138" s="13">
        <v>1.5494636471990465E-2</v>
      </c>
      <c r="K138" s="11"/>
      <c r="L138" s="12">
        <v>78963.1538461538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12346</v>
      </c>
      <c r="D139" s="8">
        <v>1.7480907991153692E-5</v>
      </c>
      <c r="E139" s="6">
        <v>107</v>
      </c>
      <c r="F139" s="7">
        <v>5</v>
      </c>
      <c r="G139" s="8">
        <v>1.5552583284083487E-4</v>
      </c>
      <c r="H139" s="6">
        <v>106</v>
      </c>
      <c r="I139" s="7">
        <v>2</v>
      </c>
      <c r="J139" s="8">
        <v>1.1918951132300357E-3</v>
      </c>
      <c r="K139" s="6">
        <v>105</v>
      </c>
      <c r="L139" s="7">
        <v>6173</v>
      </c>
      <c r="M139" s="6">
        <v>97</v>
      </c>
    </row>
    <row r="140" spans="1:13" ht="33" customHeight="1" x14ac:dyDescent="0.4">
      <c r="A140" s="10" t="s">
        <v>29</v>
      </c>
      <c r="B140" s="15" t="s">
        <v>287</v>
      </c>
      <c r="C140" s="7">
        <v>2040696</v>
      </c>
      <c r="D140" s="8">
        <v>2.8894556142811741E-3</v>
      </c>
      <c r="E140" s="6">
        <v>70</v>
      </c>
      <c r="F140" s="7">
        <v>81</v>
      </c>
      <c r="G140" s="8">
        <v>2.5195184920215248E-3</v>
      </c>
      <c r="H140" s="6">
        <v>89</v>
      </c>
      <c r="I140" s="7">
        <v>24</v>
      </c>
      <c r="J140" s="8">
        <v>1.4302741358760428E-2</v>
      </c>
      <c r="K140" s="6">
        <v>89</v>
      </c>
      <c r="L140" s="7">
        <v>85029</v>
      </c>
      <c r="M140" s="6">
        <v>20</v>
      </c>
    </row>
    <row r="141" spans="1:13" ht="45" customHeight="1" x14ac:dyDescent="0.4">
      <c r="A141" s="96" t="s">
        <v>28</v>
      </c>
      <c r="B141" s="97"/>
      <c r="C141" s="14">
        <v>12884572</v>
      </c>
      <c r="D141" s="13">
        <v>1.8243481098120452E-2</v>
      </c>
      <c r="E141" s="11"/>
      <c r="F141" s="14">
        <v>4157</v>
      </c>
      <c r="G141" s="13">
        <v>0.1293041774238701</v>
      </c>
      <c r="H141" s="11"/>
      <c r="I141" s="14">
        <v>656</v>
      </c>
      <c r="J141" s="13">
        <v>0.3909415971394517</v>
      </c>
      <c r="K141" s="11"/>
      <c r="L141" s="12">
        <v>19641.115853658499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12884572</v>
      </c>
      <c r="D142" s="8">
        <v>1.8243481098120452E-2</v>
      </c>
      <c r="E142" s="6">
        <v>16</v>
      </c>
      <c r="F142" s="7">
        <v>4157</v>
      </c>
      <c r="G142" s="8">
        <v>0.1293041774238701</v>
      </c>
      <c r="H142" s="6">
        <v>7</v>
      </c>
      <c r="I142" s="7">
        <v>656</v>
      </c>
      <c r="J142" s="8">
        <v>0.3909415971394517</v>
      </c>
      <c r="K142" s="6">
        <v>7</v>
      </c>
      <c r="L142" s="7">
        <v>19641.115853658499</v>
      </c>
      <c r="M142" s="6">
        <v>63</v>
      </c>
    </row>
    <row r="143" spans="1:13" ht="19.5" customHeight="1" x14ac:dyDescent="0.4">
      <c r="A143" s="93" t="s">
        <v>26</v>
      </c>
      <c r="B143" s="94"/>
      <c r="C143" s="14">
        <v>24220241</v>
      </c>
      <c r="D143" s="13">
        <v>3.4293844520052512E-2</v>
      </c>
      <c r="E143" s="11"/>
      <c r="F143" s="14">
        <v>1685</v>
      </c>
      <c r="G143" s="13">
        <v>5.241220566736135E-2</v>
      </c>
      <c r="H143" s="11"/>
      <c r="I143" s="14">
        <v>418</v>
      </c>
      <c r="J143" s="13">
        <v>0.24910607866507747</v>
      </c>
      <c r="K143" s="11"/>
      <c r="L143" s="12">
        <v>57943.1602870813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10903806</v>
      </c>
      <c r="D144" s="8">
        <v>1.5438881373674841E-2</v>
      </c>
      <c r="E144" s="6">
        <v>20</v>
      </c>
      <c r="F144" s="7">
        <v>744</v>
      </c>
      <c r="G144" s="8">
        <v>2.3142243926716228E-2</v>
      </c>
      <c r="H144" s="6">
        <v>40</v>
      </c>
      <c r="I144" s="7">
        <v>134</v>
      </c>
      <c r="J144" s="8">
        <v>7.9856972586412389E-2</v>
      </c>
      <c r="K144" s="6">
        <v>44</v>
      </c>
      <c r="L144" s="7">
        <v>81371.686567164201</v>
      </c>
      <c r="M144" s="6">
        <v>22</v>
      </c>
    </row>
    <row r="145" spans="1:13" ht="19.5" customHeight="1" x14ac:dyDescent="0.4">
      <c r="A145" s="10" t="s">
        <v>24</v>
      </c>
      <c r="B145" s="9" t="s">
        <v>290</v>
      </c>
      <c r="C145" s="7">
        <v>5990711</v>
      </c>
      <c r="D145" s="8">
        <v>8.482347950153275E-3</v>
      </c>
      <c r="E145" s="6">
        <v>38</v>
      </c>
      <c r="F145" s="7">
        <v>43</v>
      </c>
      <c r="G145" s="8">
        <v>1.3375221624311799E-3</v>
      </c>
      <c r="H145" s="6">
        <v>97</v>
      </c>
      <c r="I145" s="7">
        <v>22</v>
      </c>
      <c r="J145" s="8">
        <v>1.3110846245530394E-2</v>
      </c>
      <c r="K145" s="6">
        <v>92</v>
      </c>
      <c r="L145" s="7">
        <v>272305.045454545</v>
      </c>
      <c r="M145" s="6">
        <v>8</v>
      </c>
    </row>
    <row r="146" spans="1:13" ht="19.5" customHeight="1" x14ac:dyDescent="0.4">
      <c r="A146" s="10" t="s">
        <v>23</v>
      </c>
      <c r="B146" s="9" t="s">
        <v>291</v>
      </c>
      <c r="C146" s="7">
        <v>146582</v>
      </c>
      <c r="D146" s="8">
        <v>2.0754790662233036E-4</v>
      </c>
      <c r="E146" s="6">
        <v>99</v>
      </c>
      <c r="F146" s="7">
        <v>36</v>
      </c>
      <c r="G146" s="8">
        <v>1.119785996454011E-3</v>
      </c>
      <c r="H146" s="6">
        <v>98</v>
      </c>
      <c r="I146" s="7">
        <v>14</v>
      </c>
      <c r="J146" s="8">
        <v>8.3432657926102508E-3</v>
      </c>
      <c r="K146" s="6">
        <v>98</v>
      </c>
      <c r="L146" s="7">
        <v>10470.142857142901</v>
      </c>
      <c r="M146" s="6">
        <v>84</v>
      </c>
    </row>
    <row r="147" spans="1:13" ht="19.5" customHeight="1" x14ac:dyDescent="0.4">
      <c r="A147" s="10" t="s">
        <v>22</v>
      </c>
      <c r="B147" s="9" t="s">
        <v>292</v>
      </c>
      <c r="C147" s="7">
        <v>161345</v>
      </c>
      <c r="D147" s="8">
        <v>2.2845108535822877E-4</v>
      </c>
      <c r="E147" s="6">
        <v>98</v>
      </c>
      <c r="F147" s="7">
        <v>88</v>
      </c>
      <c r="G147" s="8">
        <v>2.7372546579986935E-3</v>
      </c>
      <c r="H147" s="6">
        <v>88</v>
      </c>
      <c r="I147" s="7">
        <v>42</v>
      </c>
      <c r="J147" s="8">
        <v>2.5029797377830752E-2</v>
      </c>
      <c r="K147" s="6">
        <v>73</v>
      </c>
      <c r="L147" s="7">
        <v>3841.5476190476202</v>
      </c>
      <c r="M147" s="6">
        <v>104</v>
      </c>
    </row>
    <row r="148" spans="1:13" ht="33" customHeight="1" x14ac:dyDescent="0.4">
      <c r="A148" s="10" t="s">
        <v>21</v>
      </c>
      <c r="B148" s="15" t="s">
        <v>293</v>
      </c>
      <c r="C148" s="7">
        <v>7017797</v>
      </c>
      <c r="D148" s="8">
        <v>9.9366162042438359E-3</v>
      </c>
      <c r="E148" s="6">
        <v>32</v>
      </c>
      <c r="F148" s="7">
        <v>895</v>
      </c>
      <c r="G148" s="8">
        <v>2.7839124078509442E-2</v>
      </c>
      <c r="H148" s="6">
        <v>33</v>
      </c>
      <c r="I148" s="7">
        <v>298</v>
      </c>
      <c r="J148" s="8">
        <v>0.17759237187127533</v>
      </c>
      <c r="K148" s="6">
        <v>22</v>
      </c>
      <c r="L148" s="7">
        <v>23549.654362416099</v>
      </c>
      <c r="M148" s="6">
        <v>59</v>
      </c>
    </row>
    <row r="149" spans="1:13" ht="33" customHeight="1" x14ac:dyDescent="0.4">
      <c r="A149" s="96" t="s">
        <v>20</v>
      </c>
      <c r="B149" s="97"/>
      <c r="C149" s="14">
        <v>6998665</v>
      </c>
      <c r="D149" s="13">
        <v>9.9095268852995022E-3</v>
      </c>
      <c r="E149" s="11"/>
      <c r="F149" s="14">
        <v>1043</v>
      </c>
      <c r="G149" s="13">
        <v>3.2442688730598156E-2</v>
      </c>
      <c r="H149" s="11"/>
      <c r="I149" s="14">
        <v>200</v>
      </c>
      <c r="J149" s="13">
        <v>0.11918951132300358</v>
      </c>
      <c r="K149" s="11"/>
      <c r="L149" s="12">
        <v>34993.324999999997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6998665</v>
      </c>
      <c r="D155" s="8">
        <v>9.9095268852995022E-3</v>
      </c>
      <c r="E155" s="6">
        <v>33</v>
      </c>
      <c r="F155" s="7">
        <v>1043</v>
      </c>
      <c r="G155" s="8">
        <v>3.2442688730598156E-2</v>
      </c>
      <c r="H155" s="6">
        <v>30</v>
      </c>
      <c r="I155" s="7">
        <v>200</v>
      </c>
      <c r="J155" s="8">
        <v>0.11918951132300358</v>
      </c>
      <c r="K155" s="6">
        <v>33</v>
      </c>
      <c r="L155" s="7">
        <v>34993.324999999997</v>
      </c>
      <c r="M155" s="6">
        <v>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24222</v>
      </c>
      <c r="D159" s="13">
        <v>3.4296335117586647E-5</v>
      </c>
      <c r="E159" s="11"/>
      <c r="F159" s="14">
        <v>34</v>
      </c>
      <c r="G159" s="13">
        <v>1.0575756633176771E-3</v>
      </c>
      <c r="H159" s="11"/>
      <c r="I159" s="14">
        <v>5</v>
      </c>
      <c r="J159" s="13">
        <v>2.9797377830750892E-3</v>
      </c>
      <c r="K159" s="11"/>
      <c r="L159" s="12">
        <v>4844.3999999999996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24222</v>
      </c>
      <c r="D160" s="8">
        <v>3.4296335117586647E-5</v>
      </c>
      <c r="E160" s="6">
        <v>106</v>
      </c>
      <c r="F160" s="7">
        <v>34</v>
      </c>
      <c r="G160" s="8">
        <v>1.0575756633176771E-3</v>
      </c>
      <c r="H160" s="6">
        <v>100</v>
      </c>
      <c r="I160" s="7">
        <v>5</v>
      </c>
      <c r="J160" s="8">
        <v>2.9797377830750892E-3</v>
      </c>
      <c r="K160" s="6">
        <v>104</v>
      </c>
      <c r="L160" s="7">
        <v>4844.3999999999996</v>
      </c>
      <c r="M160" s="6">
        <v>101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3805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A644B-B659-4124-AB6A-7585C11ACD45}">
  <sheetPr>
    <pageSetUpPr fitToPage="1"/>
  </sheetPr>
  <dimension ref="A1:M238"/>
  <sheetViews>
    <sheetView showGridLines="0" zoomScaleNormal="100" zoomScaleSheetLayoutView="100" workbookViewId="0"/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8" width="14.625" style="1" customWidth="1"/>
    <col min="9" max="10" width="13.875" style="1" customWidth="1"/>
    <col min="11" max="16384" width="9" style="1"/>
  </cols>
  <sheetData>
    <row r="1" spans="1:13" ht="18.75" customHeight="1" x14ac:dyDescent="0.4">
      <c r="A1" s="143" t="s">
        <v>359</v>
      </c>
      <c r="B1" s="143"/>
      <c r="C1" s="143"/>
      <c r="D1" s="143"/>
      <c r="E1" s="143"/>
      <c r="F1" s="143"/>
      <c r="G1" s="143"/>
      <c r="H1" s="143"/>
      <c r="I1" s="143"/>
      <c r="J1" s="143"/>
      <c r="K1" s="17"/>
      <c r="L1" s="17"/>
      <c r="M1" s="17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17"/>
      <c r="E2" s="122" t="s">
        <v>358</v>
      </c>
      <c r="F2" s="123"/>
      <c r="G2" s="86" t="s">
        <v>357</v>
      </c>
      <c r="H2" s="43"/>
      <c r="I2" s="45"/>
      <c r="J2" s="4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210314</v>
      </c>
      <c r="F3" s="127"/>
      <c r="G3" s="44">
        <v>15580</v>
      </c>
      <c r="H3" s="43"/>
      <c r="I3" s="42"/>
      <c r="J3" s="42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39"/>
      <c r="K4" s="43"/>
      <c r="L4" s="43"/>
      <c r="M4" s="17"/>
    </row>
    <row r="5" spans="1:13" ht="35.1" customHeight="1" x14ac:dyDescent="0.4">
      <c r="A5" s="38" t="s">
        <v>160</v>
      </c>
      <c r="B5" s="115" t="s">
        <v>356</v>
      </c>
      <c r="C5" s="116"/>
      <c r="D5" s="116"/>
      <c r="E5" s="116"/>
      <c r="F5" s="117"/>
      <c r="G5" s="87" t="s">
        <v>165</v>
      </c>
      <c r="H5" s="37" t="s">
        <v>355</v>
      </c>
      <c r="I5" s="86" t="s">
        <v>3787</v>
      </c>
      <c r="J5" s="86" t="s">
        <v>353</v>
      </c>
      <c r="K5" s="17"/>
      <c r="L5" s="17"/>
      <c r="M5" s="17"/>
    </row>
    <row r="6" spans="1:13" ht="18.75" customHeight="1" x14ac:dyDescent="0.4">
      <c r="A6" s="36">
        <v>1</v>
      </c>
      <c r="B6" s="35" t="s">
        <v>139</v>
      </c>
      <c r="C6" s="113" t="s">
        <v>191</v>
      </c>
      <c r="D6" s="113"/>
      <c r="E6" s="113"/>
      <c r="F6" s="114"/>
      <c r="G6" s="34">
        <v>273365542</v>
      </c>
      <c r="H6" s="33">
        <v>5.7255341237387167E-2</v>
      </c>
      <c r="I6" s="32">
        <v>1739</v>
      </c>
      <c r="J6" s="31">
        <v>157196.976423232</v>
      </c>
      <c r="K6" s="17"/>
      <c r="L6" s="17"/>
      <c r="M6" s="17"/>
    </row>
    <row r="7" spans="1:13" ht="18.75" customHeight="1" x14ac:dyDescent="0.4">
      <c r="A7" s="36">
        <v>2</v>
      </c>
      <c r="B7" s="35" t="s">
        <v>132</v>
      </c>
      <c r="C7" s="113" t="s">
        <v>196</v>
      </c>
      <c r="D7" s="113"/>
      <c r="E7" s="113"/>
      <c r="F7" s="114"/>
      <c r="G7" s="34">
        <v>269004093</v>
      </c>
      <c r="H7" s="33">
        <v>5.6341852840285311E-2</v>
      </c>
      <c r="I7" s="32">
        <v>5116</v>
      </c>
      <c r="J7" s="31">
        <v>52580.940774042203</v>
      </c>
      <c r="K7" s="17"/>
      <c r="L7" s="17"/>
      <c r="M7" s="17"/>
    </row>
    <row r="8" spans="1:13" ht="18.75" customHeight="1" x14ac:dyDescent="0.4">
      <c r="A8" s="36">
        <v>3</v>
      </c>
      <c r="B8" s="35" t="s">
        <v>144</v>
      </c>
      <c r="C8" s="113" t="s">
        <v>352</v>
      </c>
      <c r="D8" s="113"/>
      <c r="E8" s="113"/>
      <c r="F8" s="114"/>
      <c r="G8" s="34">
        <v>234297191</v>
      </c>
      <c r="H8" s="33">
        <v>4.9072628260025099E-2</v>
      </c>
      <c r="I8" s="32">
        <v>500</v>
      </c>
      <c r="J8" s="31">
        <v>468594.38199999998</v>
      </c>
      <c r="K8" s="17"/>
      <c r="L8" s="17"/>
      <c r="M8" s="17"/>
    </row>
    <row r="9" spans="1:13" ht="18.75" customHeight="1" x14ac:dyDescent="0.4">
      <c r="A9" s="36">
        <v>4</v>
      </c>
      <c r="B9" s="35" t="s">
        <v>64</v>
      </c>
      <c r="C9" s="113" t="s">
        <v>258</v>
      </c>
      <c r="D9" s="113"/>
      <c r="E9" s="113"/>
      <c r="F9" s="114"/>
      <c r="G9" s="34">
        <v>216338293</v>
      </c>
      <c r="H9" s="33">
        <v>4.5311207468967864E-2</v>
      </c>
      <c r="I9" s="32">
        <v>4633</v>
      </c>
      <c r="J9" s="31">
        <v>46695.077271746202</v>
      </c>
      <c r="K9" s="17"/>
      <c r="L9" s="17"/>
      <c r="M9" s="17"/>
    </row>
    <row r="10" spans="1:13" ht="18.75" customHeight="1" x14ac:dyDescent="0.4">
      <c r="A10" s="36">
        <v>5</v>
      </c>
      <c r="B10" s="35" t="s">
        <v>46</v>
      </c>
      <c r="C10" s="113" t="s">
        <v>273</v>
      </c>
      <c r="D10" s="113"/>
      <c r="E10" s="113"/>
      <c r="F10" s="114"/>
      <c r="G10" s="34">
        <v>212232248</v>
      </c>
      <c r="H10" s="33">
        <v>4.4451212438536898E-2</v>
      </c>
      <c r="I10" s="32">
        <v>280</v>
      </c>
      <c r="J10" s="31">
        <v>757972.31428571395</v>
      </c>
    </row>
    <row r="11" spans="1:13" ht="18.75" customHeight="1" x14ac:dyDescent="0.4">
      <c r="A11" s="36">
        <v>6</v>
      </c>
      <c r="B11" s="35" t="s">
        <v>100</v>
      </c>
      <c r="C11" s="113" t="s">
        <v>223</v>
      </c>
      <c r="D11" s="113"/>
      <c r="E11" s="113"/>
      <c r="F11" s="114"/>
      <c r="G11" s="34">
        <v>210770207</v>
      </c>
      <c r="H11" s="33">
        <v>4.4144993681975213E-2</v>
      </c>
      <c r="I11" s="32">
        <v>5041</v>
      </c>
      <c r="J11" s="31">
        <v>41811.189644911698</v>
      </c>
    </row>
    <row r="12" spans="1:13" ht="18.75" customHeight="1" x14ac:dyDescent="0.4">
      <c r="A12" s="36">
        <v>7</v>
      </c>
      <c r="B12" s="35" t="s">
        <v>115</v>
      </c>
      <c r="C12" s="113" t="s">
        <v>211</v>
      </c>
      <c r="D12" s="113"/>
      <c r="E12" s="113"/>
      <c r="F12" s="114"/>
      <c r="G12" s="34">
        <v>181808560</v>
      </c>
      <c r="H12" s="33">
        <v>3.807909024129303E-2</v>
      </c>
      <c r="I12" s="32">
        <v>3103</v>
      </c>
      <c r="J12" s="31">
        <v>58591.221398646499</v>
      </c>
    </row>
    <row r="13" spans="1:13" ht="18.75" customHeight="1" x14ac:dyDescent="0.4">
      <c r="A13" s="36">
        <v>8</v>
      </c>
      <c r="B13" s="35" t="s">
        <v>98</v>
      </c>
      <c r="C13" s="113" t="s">
        <v>225</v>
      </c>
      <c r="D13" s="113"/>
      <c r="E13" s="113"/>
      <c r="F13" s="114"/>
      <c r="G13" s="34">
        <v>174451575</v>
      </c>
      <c r="H13" s="33">
        <v>3.6538198570852214E-2</v>
      </c>
      <c r="I13" s="32">
        <v>2647</v>
      </c>
      <c r="J13" s="31">
        <v>65905.392897619997</v>
      </c>
    </row>
    <row r="14" spans="1:13" ht="18.75" customHeight="1" x14ac:dyDescent="0.4">
      <c r="A14" s="36">
        <v>9</v>
      </c>
      <c r="B14" s="35" t="s">
        <v>126</v>
      </c>
      <c r="C14" s="113" t="s">
        <v>351</v>
      </c>
      <c r="D14" s="113"/>
      <c r="E14" s="113"/>
      <c r="F14" s="114"/>
      <c r="G14" s="34">
        <v>130092460</v>
      </c>
      <c r="H14" s="33">
        <v>2.7247355812354507E-2</v>
      </c>
      <c r="I14" s="32">
        <v>483</v>
      </c>
      <c r="J14" s="31">
        <v>269342.567287785</v>
      </c>
    </row>
    <row r="15" spans="1:13" ht="18.75" customHeight="1" x14ac:dyDescent="0.4">
      <c r="A15" s="36">
        <v>10</v>
      </c>
      <c r="B15" s="35" t="s">
        <v>131</v>
      </c>
      <c r="C15" s="113" t="s">
        <v>197</v>
      </c>
      <c r="D15" s="113"/>
      <c r="E15" s="113"/>
      <c r="F15" s="114"/>
      <c r="G15" s="34">
        <v>115727004</v>
      </c>
      <c r="H15" s="33">
        <v>2.4238567362672468E-2</v>
      </c>
      <c r="I15" s="32">
        <v>3723</v>
      </c>
      <c r="J15" s="31">
        <v>31084.3416599517</v>
      </c>
    </row>
    <row r="16" spans="1:13" ht="13.5" customHeight="1" x14ac:dyDescent="0.4">
      <c r="A16" s="30" t="s">
        <v>8</v>
      </c>
      <c r="B16" s="30"/>
      <c r="C16" s="30"/>
      <c r="D16" s="30"/>
      <c r="E16" s="30"/>
      <c r="F16" s="30"/>
      <c r="G16" s="30"/>
      <c r="H16" s="30"/>
      <c r="I16" s="30"/>
      <c r="J16" s="30"/>
    </row>
    <row r="17" spans="1:10" ht="13.5" customHeight="1" x14ac:dyDescent="0.4">
      <c r="A17" s="26" t="s">
        <v>7</v>
      </c>
      <c r="B17" s="24"/>
      <c r="C17" s="24"/>
      <c r="D17" s="24"/>
      <c r="E17" s="24"/>
      <c r="F17" s="24"/>
      <c r="G17" s="24"/>
      <c r="H17" s="24"/>
      <c r="I17" s="24"/>
      <c r="J17" s="24"/>
    </row>
    <row r="18" spans="1:10" ht="13.5" customHeight="1" x14ac:dyDescent="0.4">
      <c r="A18" s="26" t="s">
        <v>6</v>
      </c>
      <c r="B18" s="24"/>
      <c r="C18" s="24"/>
      <c r="D18" s="24"/>
      <c r="E18" s="24"/>
      <c r="F18" s="24"/>
      <c r="G18" s="24"/>
      <c r="H18" s="24"/>
      <c r="I18" s="24"/>
      <c r="J18" s="24"/>
    </row>
    <row r="19" spans="1:10" ht="13.5" customHeight="1" x14ac:dyDescent="0.4">
      <c r="A19" s="26" t="s">
        <v>5</v>
      </c>
      <c r="B19" s="26"/>
      <c r="C19" s="26"/>
      <c r="D19" s="26"/>
      <c r="E19" s="26"/>
      <c r="F19" s="26"/>
      <c r="G19" s="26"/>
      <c r="H19" s="26"/>
      <c r="I19" s="26"/>
      <c r="J19" s="26"/>
    </row>
    <row r="20" spans="1:10" ht="13.5" customHeight="1" x14ac:dyDescent="0.4">
      <c r="A20" s="29" t="s">
        <v>4</v>
      </c>
      <c r="B20" s="24"/>
      <c r="C20" s="24"/>
      <c r="D20" s="24"/>
      <c r="E20" s="24"/>
      <c r="F20" s="24"/>
      <c r="G20" s="24"/>
      <c r="H20" s="24"/>
      <c r="I20" s="24"/>
      <c r="J20" s="24"/>
    </row>
    <row r="21" spans="1:10" ht="13.5" customHeight="1" x14ac:dyDescent="0.4">
      <c r="A21" s="29" t="s">
        <v>3</v>
      </c>
      <c r="B21" s="24"/>
      <c r="C21" s="24"/>
      <c r="D21" s="24"/>
      <c r="E21" s="24"/>
      <c r="F21" s="24"/>
      <c r="G21" s="24"/>
      <c r="H21" s="24"/>
      <c r="I21" s="24"/>
      <c r="J21" s="24"/>
    </row>
    <row r="22" spans="1:10" ht="13.5" customHeight="1" x14ac:dyDescent="0.4">
      <c r="A22" s="29" t="s">
        <v>1</v>
      </c>
      <c r="B22" s="24"/>
      <c r="C22" s="24"/>
      <c r="D22" s="24"/>
      <c r="E22" s="24"/>
      <c r="F22" s="24"/>
      <c r="G22" s="24"/>
      <c r="H22" s="24"/>
      <c r="I22" s="24"/>
      <c r="J22" s="24"/>
    </row>
    <row r="23" spans="1:10" ht="13.5" customHeight="1" x14ac:dyDescent="0.4">
      <c r="A23" s="26"/>
      <c r="B23" s="24"/>
      <c r="C23" s="24"/>
      <c r="D23" s="24"/>
      <c r="E23" s="24"/>
      <c r="F23" s="24"/>
      <c r="G23" s="24"/>
      <c r="H23" s="24"/>
      <c r="I23" s="24"/>
      <c r="J23" s="24"/>
    </row>
    <row r="24" spans="1:10" ht="13.5" customHeight="1" x14ac:dyDescent="0.4">
      <c r="A24" s="28"/>
      <c r="B24" s="24"/>
      <c r="C24" s="24"/>
      <c r="D24" s="24"/>
      <c r="E24" s="24"/>
      <c r="F24" s="24"/>
      <c r="G24" s="24"/>
      <c r="H24" s="24"/>
      <c r="I24" s="24"/>
      <c r="J24" s="24"/>
    </row>
    <row r="25" spans="1:10" ht="20.25" customHeight="1" x14ac:dyDescent="0.4">
      <c r="A25" s="27"/>
      <c r="B25" s="27"/>
      <c r="C25" s="27"/>
      <c r="D25" s="27"/>
      <c r="E25" s="27"/>
      <c r="F25" s="27"/>
      <c r="G25" s="27"/>
      <c r="H25" s="27"/>
      <c r="I25" s="27"/>
      <c r="J25" s="27"/>
    </row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0.25" customHeight="1" x14ac:dyDescent="0.4"/>
    <row r="31" spans="1:10" ht="20.25" customHeight="1" x14ac:dyDescent="0.4"/>
    <row r="32" spans="1:10" ht="20.25" customHeight="1" x14ac:dyDescent="0.4"/>
    <row r="33" ht="20.25" customHeight="1" x14ac:dyDescent="0.4"/>
    <row r="34" ht="20.25" customHeight="1" x14ac:dyDescent="0.4"/>
    <row r="35" ht="20.25" customHeight="1" x14ac:dyDescent="0.4"/>
    <row r="36" ht="20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7" customHeight="1" x14ac:dyDescent="0.4"/>
    <row r="47" ht="20.25" customHeight="1" x14ac:dyDescent="0.4"/>
    <row r="48" ht="17.25" customHeight="1" x14ac:dyDescent="0.4"/>
    <row r="49" ht="17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0.25" customHeight="1" x14ac:dyDescent="0.4"/>
    <row r="62" ht="20.25" customHeight="1" x14ac:dyDescent="0.4"/>
    <row r="63" ht="20.25" customHeight="1" x14ac:dyDescent="0.4"/>
    <row r="64" ht="20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7" customHeight="1" x14ac:dyDescent="0.4"/>
    <row r="75" ht="20.25" customHeight="1" x14ac:dyDescent="0.4"/>
    <row r="76" ht="17.25" customHeight="1" x14ac:dyDescent="0.4"/>
    <row r="77" ht="17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0.25" customHeight="1" x14ac:dyDescent="0.4"/>
    <row r="90" ht="20.25" customHeight="1" x14ac:dyDescent="0.4"/>
    <row r="91" ht="20.25" customHeight="1" x14ac:dyDescent="0.4"/>
    <row r="92" ht="20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7" customHeight="1" x14ac:dyDescent="0.4"/>
    <row r="103" ht="20.25" customHeight="1" x14ac:dyDescent="0.4"/>
    <row r="104" ht="17.25" customHeight="1" x14ac:dyDescent="0.4"/>
    <row r="105" ht="17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0.25" customHeight="1" x14ac:dyDescent="0.4"/>
    <row r="118" ht="20.25" customHeight="1" x14ac:dyDescent="0.4"/>
    <row r="119" ht="20.25" customHeight="1" x14ac:dyDescent="0.4"/>
    <row r="120" ht="20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7" customHeight="1" x14ac:dyDescent="0.4"/>
    <row r="131" ht="20.25" customHeight="1" x14ac:dyDescent="0.4"/>
    <row r="132" ht="17.25" customHeight="1" x14ac:dyDescent="0.4"/>
    <row r="133" ht="17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0.25" customHeight="1" x14ac:dyDescent="0.4"/>
    <row r="146" ht="20.25" customHeight="1" x14ac:dyDescent="0.4"/>
    <row r="147" ht="20.25" customHeight="1" x14ac:dyDescent="0.4"/>
    <row r="148" ht="20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7" customHeight="1" x14ac:dyDescent="0.4"/>
    <row r="159" ht="20.25" customHeight="1" x14ac:dyDescent="0.4"/>
    <row r="160" ht="17.25" customHeight="1" x14ac:dyDescent="0.4"/>
    <row r="161" ht="17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0.25" customHeight="1" x14ac:dyDescent="0.4"/>
    <row r="174" ht="20.25" customHeight="1" x14ac:dyDescent="0.4"/>
    <row r="175" ht="20.25" customHeight="1" x14ac:dyDescent="0.4"/>
    <row r="176" ht="20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7" customHeight="1" x14ac:dyDescent="0.4"/>
    <row r="187" ht="20.25" customHeight="1" x14ac:dyDescent="0.4"/>
    <row r="188" ht="17.25" customHeight="1" x14ac:dyDescent="0.4"/>
    <row r="189" ht="17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0.25" customHeight="1" x14ac:dyDescent="0.4"/>
    <row r="202" ht="20.25" customHeight="1" x14ac:dyDescent="0.4"/>
    <row r="203" ht="20.25" customHeight="1" x14ac:dyDescent="0.4"/>
    <row r="204" ht="20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7" customHeight="1" x14ac:dyDescent="0.4"/>
    <row r="215" ht="20.25" customHeight="1" x14ac:dyDescent="0.4"/>
    <row r="216" ht="17.25" customHeight="1" x14ac:dyDescent="0.4"/>
    <row r="217" ht="17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0.25" customHeight="1" x14ac:dyDescent="0.4"/>
    <row r="230" ht="20.25" customHeight="1" x14ac:dyDescent="0.4"/>
    <row r="231" ht="20.25" customHeight="1" x14ac:dyDescent="0.4"/>
    <row r="232" ht="20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</sheetData>
  <mergeCells count="17">
    <mergeCell ref="C6:F6"/>
    <mergeCell ref="B5:F5"/>
    <mergeCell ref="A1:J1"/>
    <mergeCell ref="A2:B3"/>
    <mergeCell ref="C2:D2"/>
    <mergeCell ref="E2:F2"/>
    <mergeCell ref="C3:D3"/>
    <mergeCell ref="E3:F3"/>
    <mergeCell ref="C15:F15"/>
    <mergeCell ref="C7:F7"/>
    <mergeCell ref="C8:F8"/>
    <mergeCell ref="C9:F9"/>
    <mergeCell ref="C10:F10"/>
    <mergeCell ref="C11:F11"/>
    <mergeCell ref="C12:F12"/>
    <mergeCell ref="C13:F13"/>
    <mergeCell ref="C14:F14"/>
  </mergeCells>
  <phoneticPr fontId="2"/>
  <printOptions horizontalCentered="1"/>
  <pageMargins left="0.51181102362204722" right="0.19685039370078741" top="0.94488188976377963" bottom="1.1417322834645669" header="0.31496062992125984" footer="0.9055118110236221"/>
  <pageSetup paperSize="9" scale="83" orientation="portrait" r:id="rId1"/>
  <headerFooter>
    <oddHeader>&amp;L&amp;"ＭＳ Ｐ明朝,標準"Ver 2.0.0 T031中分類_医療費順位全体</oddHeader>
    <oddFooter>&amp;C&amp;"ＭＳ Ｐ明朝,標準"  &amp;P/&amp;N</oddFooter>
  </headerFooter>
  <ignoredErrors>
    <ignoredError sqref="A1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FA403-09A0-441A-8698-86359E6BA47E}">
  <sheetPr>
    <pageSetUpPr fitToPage="1"/>
  </sheetPr>
  <dimension ref="A1:M1208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758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139</v>
      </c>
      <c r="C6" s="130" t="s">
        <v>191</v>
      </c>
      <c r="D6" s="140"/>
      <c r="E6" s="141">
        <v>273365542</v>
      </c>
      <c r="F6" s="142"/>
      <c r="G6" s="52">
        <v>5.7255341237387167E-2</v>
      </c>
      <c r="H6" s="51">
        <v>1739</v>
      </c>
      <c r="I6" s="50">
        <v>157196.976423232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752</v>
      </c>
      <c r="B9" s="129"/>
      <c r="C9" s="130" t="s">
        <v>751</v>
      </c>
      <c r="D9" s="131"/>
      <c r="E9" s="51">
        <v>2</v>
      </c>
      <c r="F9" s="50">
        <v>3575</v>
      </c>
      <c r="G9" s="52">
        <v>1.3077727257958503E-5</v>
      </c>
      <c r="H9" s="51">
        <v>1</v>
      </c>
      <c r="I9" s="50">
        <v>3575</v>
      </c>
      <c r="J9" s="43"/>
      <c r="K9" s="43"/>
      <c r="L9" s="43"/>
      <c r="M9" s="43"/>
    </row>
    <row r="10" spans="1:13" ht="20.25" customHeight="1" x14ac:dyDescent="0.4">
      <c r="A10" s="128" t="s">
        <v>750</v>
      </c>
      <c r="B10" s="129"/>
      <c r="C10" s="130" t="s">
        <v>749</v>
      </c>
      <c r="D10" s="131"/>
      <c r="E10" s="51">
        <v>3</v>
      </c>
      <c r="F10" s="50">
        <v>80315</v>
      </c>
      <c r="G10" s="52">
        <v>2.9380074537704534E-4</v>
      </c>
      <c r="H10" s="51">
        <v>2</v>
      </c>
      <c r="I10" s="50">
        <v>40157.5</v>
      </c>
    </row>
    <row r="11" spans="1:13" ht="20.25" customHeight="1" x14ac:dyDescent="0.4">
      <c r="A11" s="128" t="s">
        <v>748</v>
      </c>
      <c r="B11" s="129"/>
      <c r="C11" s="130" t="s">
        <v>747</v>
      </c>
      <c r="D11" s="131"/>
      <c r="E11" s="51">
        <v>6</v>
      </c>
      <c r="F11" s="50">
        <v>38637</v>
      </c>
      <c r="G11" s="52">
        <v>1.4133822323517277E-4</v>
      </c>
      <c r="H11" s="51">
        <v>2</v>
      </c>
      <c r="I11" s="50">
        <v>19318.5</v>
      </c>
    </row>
    <row r="12" spans="1:13" ht="20.25" customHeight="1" x14ac:dyDescent="0.4">
      <c r="A12" s="128" t="s">
        <v>746</v>
      </c>
      <c r="B12" s="129"/>
      <c r="C12" s="130" t="s">
        <v>745</v>
      </c>
      <c r="D12" s="131"/>
      <c r="E12" s="51">
        <v>2</v>
      </c>
      <c r="F12" s="50">
        <v>4627</v>
      </c>
      <c r="G12" s="52">
        <v>1.6926054272048671E-5</v>
      </c>
      <c r="H12" s="51">
        <v>2</v>
      </c>
      <c r="I12" s="50">
        <v>2313.5</v>
      </c>
    </row>
    <row r="13" spans="1:13" ht="20.25" customHeight="1" x14ac:dyDescent="0.4">
      <c r="A13" s="128" t="s">
        <v>744</v>
      </c>
      <c r="B13" s="129"/>
      <c r="C13" s="130" t="s">
        <v>743</v>
      </c>
      <c r="D13" s="131"/>
      <c r="E13" s="51">
        <v>2</v>
      </c>
      <c r="F13" s="50">
        <v>2803</v>
      </c>
      <c r="G13" s="52">
        <v>1.0253669791344807E-5</v>
      </c>
      <c r="H13" s="51">
        <v>1</v>
      </c>
      <c r="I13" s="50">
        <v>2803</v>
      </c>
    </row>
    <row r="14" spans="1:13" ht="20.25" customHeight="1" x14ac:dyDescent="0.4">
      <c r="A14" s="128" t="s">
        <v>742</v>
      </c>
      <c r="B14" s="129"/>
      <c r="C14" s="130" t="s">
        <v>741</v>
      </c>
      <c r="D14" s="131"/>
      <c r="E14" s="51">
        <v>24</v>
      </c>
      <c r="F14" s="50">
        <v>260002</v>
      </c>
      <c r="G14" s="52">
        <v>9.5111475315348996E-4</v>
      </c>
      <c r="H14" s="51">
        <v>5</v>
      </c>
      <c r="I14" s="50">
        <v>52000.4</v>
      </c>
    </row>
    <row r="15" spans="1:13" ht="20.25" customHeight="1" x14ac:dyDescent="0.4">
      <c r="A15" s="128" t="s">
        <v>740</v>
      </c>
      <c r="B15" s="129"/>
      <c r="C15" s="130" t="s">
        <v>739</v>
      </c>
      <c r="D15" s="131"/>
      <c r="E15" s="51">
        <v>54</v>
      </c>
      <c r="F15" s="50">
        <v>2392285</v>
      </c>
      <c r="G15" s="52">
        <v>8.7512309799455262E-3</v>
      </c>
      <c r="H15" s="51">
        <v>6</v>
      </c>
      <c r="I15" s="50">
        <v>398714.16666666698</v>
      </c>
    </row>
    <row r="16" spans="1:13" ht="20.25" customHeight="1" x14ac:dyDescent="0.4">
      <c r="A16" s="128" t="s">
        <v>738</v>
      </c>
      <c r="B16" s="129"/>
      <c r="C16" s="130" t="s">
        <v>737</v>
      </c>
      <c r="D16" s="131"/>
      <c r="E16" s="51">
        <v>6</v>
      </c>
      <c r="F16" s="50">
        <v>25778</v>
      </c>
      <c r="G16" s="52">
        <v>9.4298644267315886E-5</v>
      </c>
      <c r="H16" s="51">
        <v>4</v>
      </c>
      <c r="I16" s="50">
        <v>6444.5</v>
      </c>
    </row>
    <row r="17" spans="1:9" ht="20.25" customHeight="1" x14ac:dyDescent="0.4">
      <c r="A17" s="128" t="s">
        <v>736</v>
      </c>
      <c r="B17" s="129"/>
      <c r="C17" s="130" t="s">
        <v>735</v>
      </c>
      <c r="D17" s="131"/>
      <c r="E17" s="51">
        <v>18</v>
      </c>
      <c r="F17" s="50">
        <v>1664482</v>
      </c>
      <c r="G17" s="52">
        <v>6.0888508032954647E-3</v>
      </c>
      <c r="H17" s="51">
        <v>4</v>
      </c>
      <c r="I17" s="50">
        <v>416120.5</v>
      </c>
    </row>
    <row r="18" spans="1:9" ht="20.25" customHeight="1" x14ac:dyDescent="0.4">
      <c r="A18" s="128" t="s">
        <v>734</v>
      </c>
      <c r="B18" s="129"/>
      <c r="C18" s="130" t="s">
        <v>733</v>
      </c>
      <c r="D18" s="131"/>
      <c r="E18" s="51">
        <v>11</v>
      </c>
      <c r="F18" s="50">
        <v>3383272</v>
      </c>
      <c r="G18" s="52">
        <v>1.2376366001535043E-2</v>
      </c>
      <c r="H18" s="51">
        <v>3</v>
      </c>
      <c r="I18" s="50">
        <v>1127757.33333333</v>
      </c>
    </row>
    <row r="19" spans="1:9" ht="20.25" customHeight="1" x14ac:dyDescent="0.4">
      <c r="A19" s="128" t="s">
        <v>732</v>
      </c>
      <c r="B19" s="129"/>
      <c r="C19" s="130" t="s">
        <v>731</v>
      </c>
      <c r="D19" s="131"/>
      <c r="E19" s="51">
        <v>6</v>
      </c>
      <c r="F19" s="50">
        <v>6050</v>
      </c>
      <c r="G19" s="52">
        <v>2.2131538436545159E-5</v>
      </c>
      <c r="H19" s="51">
        <v>1</v>
      </c>
      <c r="I19" s="50">
        <v>6050</v>
      </c>
    </row>
    <row r="20" spans="1:9" ht="20.25" customHeight="1" x14ac:dyDescent="0.4">
      <c r="A20" s="128" t="s">
        <v>730</v>
      </c>
      <c r="B20" s="129"/>
      <c r="C20" s="130" t="s">
        <v>729</v>
      </c>
      <c r="D20" s="131"/>
      <c r="E20" s="51">
        <v>81</v>
      </c>
      <c r="F20" s="50">
        <v>552025</v>
      </c>
      <c r="G20" s="52">
        <v>2.0193657033774942E-3</v>
      </c>
      <c r="H20" s="51">
        <v>38</v>
      </c>
      <c r="I20" s="50">
        <v>14526.973684210499</v>
      </c>
    </row>
    <row r="21" spans="1:9" ht="20.25" customHeight="1" x14ac:dyDescent="0.4">
      <c r="A21" s="128" t="s">
        <v>728</v>
      </c>
      <c r="B21" s="129"/>
      <c r="C21" s="130" t="s">
        <v>727</v>
      </c>
      <c r="D21" s="131"/>
      <c r="E21" s="51">
        <v>5</v>
      </c>
      <c r="F21" s="50">
        <v>14242</v>
      </c>
      <c r="G21" s="52">
        <v>5.2098738911285316E-5</v>
      </c>
      <c r="H21" s="51">
        <v>3</v>
      </c>
      <c r="I21" s="50">
        <v>4747.3333333333303</v>
      </c>
    </row>
    <row r="22" spans="1:9" ht="20.25" customHeight="1" x14ac:dyDescent="0.4">
      <c r="A22" s="128" t="s">
        <v>726</v>
      </c>
      <c r="B22" s="129"/>
      <c r="C22" s="130" t="s">
        <v>725</v>
      </c>
      <c r="D22" s="131"/>
      <c r="E22" s="51">
        <v>38</v>
      </c>
      <c r="F22" s="50">
        <v>359272</v>
      </c>
      <c r="G22" s="52">
        <v>1.3142548887891657E-3</v>
      </c>
      <c r="H22" s="51">
        <v>12</v>
      </c>
      <c r="I22" s="50">
        <v>29939.333333333299</v>
      </c>
    </row>
    <row r="23" spans="1:9" ht="20.25" customHeight="1" x14ac:dyDescent="0.4">
      <c r="A23" s="128" t="s">
        <v>724</v>
      </c>
      <c r="B23" s="129"/>
      <c r="C23" s="130" t="s">
        <v>723</v>
      </c>
      <c r="D23" s="131"/>
      <c r="E23" s="51">
        <v>1</v>
      </c>
      <c r="F23" s="50">
        <v>268507</v>
      </c>
      <c r="G23" s="52">
        <v>9.8222694065808777E-4</v>
      </c>
      <c r="H23" s="51">
        <v>1</v>
      </c>
      <c r="I23" s="50">
        <v>268507</v>
      </c>
    </row>
    <row r="24" spans="1:9" ht="20.25" customHeight="1" x14ac:dyDescent="0.4">
      <c r="A24" s="128" t="s">
        <v>722</v>
      </c>
      <c r="B24" s="129"/>
      <c r="C24" s="130" t="s">
        <v>721</v>
      </c>
      <c r="D24" s="131"/>
      <c r="E24" s="51">
        <v>24</v>
      </c>
      <c r="F24" s="50">
        <v>436655</v>
      </c>
      <c r="G24" s="52">
        <v>1.5973300687619218E-3</v>
      </c>
      <c r="H24" s="51">
        <v>2</v>
      </c>
      <c r="I24" s="50">
        <v>218327.5</v>
      </c>
    </row>
    <row r="25" spans="1:9" ht="20.25" customHeight="1" x14ac:dyDescent="0.4">
      <c r="A25" s="128" t="s">
        <v>720</v>
      </c>
      <c r="B25" s="129"/>
      <c r="C25" s="130" t="s">
        <v>719</v>
      </c>
      <c r="D25" s="131"/>
      <c r="E25" s="51">
        <v>3</v>
      </c>
      <c r="F25" s="50">
        <v>11662</v>
      </c>
      <c r="G25" s="52">
        <v>4.2660826652394982E-5</v>
      </c>
      <c r="H25" s="51">
        <v>2</v>
      </c>
      <c r="I25" s="50">
        <v>5831</v>
      </c>
    </row>
    <row r="26" spans="1:9" ht="20.25" customHeight="1" x14ac:dyDescent="0.4">
      <c r="A26" s="128" t="s">
        <v>718</v>
      </c>
      <c r="B26" s="129"/>
      <c r="C26" s="130" t="s">
        <v>717</v>
      </c>
      <c r="D26" s="131"/>
      <c r="E26" s="51">
        <v>4</v>
      </c>
      <c r="F26" s="50">
        <v>16912</v>
      </c>
      <c r="G26" s="52">
        <v>6.1865880667578797E-5</v>
      </c>
      <c r="H26" s="51">
        <v>3</v>
      </c>
      <c r="I26" s="50">
        <v>5637.3333333333303</v>
      </c>
    </row>
    <row r="27" spans="1:9" ht="20.25" customHeight="1" x14ac:dyDescent="0.4">
      <c r="A27" s="128" t="s">
        <v>716</v>
      </c>
      <c r="B27" s="129"/>
      <c r="C27" s="130" t="s">
        <v>715</v>
      </c>
      <c r="D27" s="131"/>
      <c r="E27" s="51">
        <v>3</v>
      </c>
      <c r="F27" s="50">
        <v>16165</v>
      </c>
      <c r="G27" s="52">
        <v>5.9133275839132641E-5</v>
      </c>
      <c r="H27" s="51">
        <v>3</v>
      </c>
      <c r="I27" s="50">
        <v>5388.3333333333303</v>
      </c>
    </row>
    <row r="28" spans="1:9" ht="20.25" customHeight="1" x14ac:dyDescent="0.4">
      <c r="A28" s="128" t="s">
        <v>714</v>
      </c>
      <c r="B28" s="129"/>
      <c r="C28" s="130" t="s">
        <v>713</v>
      </c>
      <c r="D28" s="131"/>
      <c r="E28" s="51">
        <v>63</v>
      </c>
      <c r="F28" s="50">
        <v>281044</v>
      </c>
      <c r="G28" s="52">
        <v>1.0280886096463468E-3</v>
      </c>
      <c r="H28" s="51">
        <v>27</v>
      </c>
      <c r="I28" s="50">
        <v>10409.037037037</v>
      </c>
    </row>
    <row r="29" spans="1:9" ht="20.25" customHeight="1" x14ac:dyDescent="0.4">
      <c r="A29" s="128" t="s">
        <v>712</v>
      </c>
      <c r="B29" s="129"/>
      <c r="C29" s="130" t="s">
        <v>711</v>
      </c>
      <c r="D29" s="131"/>
      <c r="E29" s="51">
        <v>4</v>
      </c>
      <c r="F29" s="50">
        <v>15097</v>
      </c>
      <c r="G29" s="52">
        <v>5.5226419136615249E-5</v>
      </c>
      <c r="H29" s="51">
        <v>2</v>
      </c>
      <c r="I29" s="50">
        <v>7548.5</v>
      </c>
    </row>
    <row r="30" spans="1:9" ht="20.25" customHeight="1" x14ac:dyDescent="0.4">
      <c r="A30" s="128" t="s">
        <v>710</v>
      </c>
      <c r="B30" s="129"/>
      <c r="C30" s="130" t="s">
        <v>709</v>
      </c>
      <c r="D30" s="131"/>
      <c r="E30" s="51">
        <v>42</v>
      </c>
      <c r="F30" s="50">
        <v>7448994</v>
      </c>
      <c r="G30" s="52">
        <v>2.7249206119767649E-2</v>
      </c>
      <c r="H30" s="51">
        <v>8</v>
      </c>
      <c r="I30" s="50">
        <v>931124.25</v>
      </c>
    </row>
    <row r="31" spans="1:9" ht="20.25" customHeight="1" x14ac:dyDescent="0.4">
      <c r="A31" s="128" t="s">
        <v>708</v>
      </c>
      <c r="B31" s="129"/>
      <c r="C31" s="130" t="s">
        <v>707</v>
      </c>
      <c r="D31" s="131"/>
      <c r="E31" s="51">
        <v>47</v>
      </c>
      <c r="F31" s="50">
        <v>6159127</v>
      </c>
      <c r="G31" s="52">
        <v>2.2530736518357533E-2</v>
      </c>
      <c r="H31" s="51">
        <v>5</v>
      </c>
      <c r="I31" s="50">
        <v>1231825.3999999999</v>
      </c>
    </row>
    <row r="32" spans="1:9" ht="20.25" customHeight="1" x14ac:dyDescent="0.4">
      <c r="A32" s="128" t="s">
        <v>706</v>
      </c>
      <c r="B32" s="129"/>
      <c r="C32" s="130" t="s">
        <v>705</v>
      </c>
      <c r="D32" s="131"/>
      <c r="E32" s="51">
        <v>738</v>
      </c>
      <c r="F32" s="50">
        <v>3996223</v>
      </c>
      <c r="G32" s="52">
        <v>1.4618605442232365E-2</v>
      </c>
      <c r="H32" s="51">
        <v>353</v>
      </c>
      <c r="I32" s="50">
        <v>11320.745042492899</v>
      </c>
    </row>
    <row r="33" spans="1:9" ht="20.25" customHeight="1" x14ac:dyDescent="0.4">
      <c r="A33" s="128" t="s">
        <v>704</v>
      </c>
      <c r="B33" s="129"/>
      <c r="C33" s="130" t="s">
        <v>703</v>
      </c>
      <c r="D33" s="131"/>
      <c r="E33" s="51">
        <v>14</v>
      </c>
      <c r="F33" s="50">
        <v>30514</v>
      </c>
      <c r="G33" s="52">
        <v>1.1162343204177503E-4</v>
      </c>
      <c r="H33" s="51">
        <v>7</v>
      </c>
      <c r="I33" s="50">
        <v>4359.1428571428596</v>
      </c>
    </row>
    <row r="34" spans="1:9" ht="20.25" customHeight="1" x14ac:dyDescent="0.4">
      <c r="A34" s="128" t="s">
        <v>702</v>
      </c>
      <c r="B34" s="129"/>
      <c r="C34" s="130" t="s">
        <v>701</v>
      </c>
      <c r="D34" s="131"/>
      <c r="E34" s="51">
        <v>29</v>
      </c>
      <c r="F34" s="50">
        <v>2687030</v>
      </c>
      <c r="G34" s="52">
        <v>9.8294392934132127E-3</v>
      </c>
      <c r="H34" s="51">
        <v>3</v>
      </c>
      <c r="I34" s="50">
        <v>895676.66666666698</v>
      </c>
    </row>
    <row r="35" spans="1:9" ht="20.25" customHeight="1" x14ac:dyDescent="0.4">
      <c r="A35" s="128" t="s">
        <v>700</v>
      </c>
      <c r="B35" s="129"/>
      <c r="C35" s="130" t="s">
        <v>699</v>
      </c>
      <c r="D35" s="131"/>
      <c r="E35" s="51">
        <v>13</v>
      </c>
      <c r="F35" s="50">
        <v>22113</v>
      </c>
      <c r="G35" s="52">
        <v>8.0891687511954236E-5</v>
      </c>
      <c r="H35" s="51">
        <v>2</v>
      </c>
      <c r="I35" s="50">
        <v>11056.5</v>
      </c>
    </row>
    <row r="36" spans="1:9" ht="20.25" customHeight="1" x14ac:dyDescent="0.4">
      <c r="A36" s="128" t="s">
        <v>698</v>
      </c>
      <c r="B36" s="129"/>
      <c r="C36" s="130" t="s">
        <v>697</v>
      </c>
      <c r="D36" s="131"/>
      <c r="E36" s="51">
        <v>22</v>
      </c>
      <c r="F36" s="50">
        <v>36389</v>
      </c>
      <c r="G36" s="52">
        <v>1.3311480201114739E-4</v>
      </c>
      <c r="H36" s="51">
        <v>2</v>
      </c>
      <c r="I36" s="50">
        <v>18194.5</v>
      </c>
    </row>
    <row r="37" spans="1:9" ht="20.25" customHeight="1" x14ac:dyDescent="0.4">
      <c r="A37" s="128" t="s">
        <v>696</v>
      </c>
      <c r="B37" s="129"/>
      <c r="C37" s="130" t="s">
        <v>695</v>
      </c>
      <c r="D37" s="131"/>
      <c r="E37" s="51">
        <v>1</v>
      </c>
      <c r="F37" s="50">
        <v>15458</v>
      </c>
      <c r="G37" s="52">
        <v>5.6546995231754556E-5</v>
      </c>
      <c r="H37" s="51">
        <v>1</v>
      </c>
      <c r="I37" s="50">
        <v>15458</v>
      </c>
    </row>
    <row r="38" spans="1:9" ht="20.25" customHeight="1" x14ac:dyDescent="0.4">
      <c r="A38" s="128" t="s">
        <v>694</v>
      </c>
      <c r="B38" s="129"/>
      <c r="C38" s="130" t="s">
        <v>693</v>
      </c>
      <c r="D38" s="131"/>
      <c r="E38" s="51">
        <v>26</v>
      </c>
      <c r="F38" s="50">
        <v>1878860</v>
      </c>
      <c r="G38" s="52">
        <v>6.8730681498987171E-3</v>
      </c>
      <c r="H38" s="51">
        <v>3</v>
      </c>
      <c r="I38" s="50">
        <v>626286.66666666698</v>
      </c>
    </row>
    <row r="39" spans="1:9" ht="20.25" customHeight="1" x14ac:dyDescent="0.4">
      <c r="A39" s="128" t="s">
        <v>692</v>
      </c>
      <c r="B39" s="129"/>
      <c r="C39" s="130" t="s">
        <v>691</v>
      </c>
      <c r="D39" s="131"/>
      <c r="E39" s="51">
        <v>62</v>
      </c>
      <c r="F39" s="50">
        <v>102929</v>
      </c>
      <c r="G39" s="52">
        <v>3.7652514375787713E-4</v>
      </c>
      <c r="H39" s="51">
        <v>35</v>
      </c>
      <c r="I39" s="50">
        <v>2940.8285714285698</v>
      </c>
    </row>
    <row r="40" spans="1:9" ht="20.25" customHeight="1" x14ac:dyDescent="0.4">
      <c r="A40" s="128" t="s">
        <v>690</v>
      </c>
      <c r="B40" s="129"/>
      <c r="C40" s="130" t="s">
        <v>689</v>
      </c>
      <c r="D40" s="131"/>
      <c r="E40" s="51">
        <v>9</v>
      </c>
      <c r="F40" s="50">
        <v>198080</v>
      </c>
      <c r="G40" s="52">
        <v>7.2459754272906861E-4</v>
      </c>
      <c r="H40" s="51">
        <v>3</v>
      </c>
      <c r="I40" s="50">
        <v>66026.666666666701</v>
      </c>
    </row>
    <row r="41" spans="1:9" ht="20.25" customHeight="1" x14ac:dyDescent="0.4">
      <c r="A41" s="128" t="s">
        <v>688</v>
      </c>
      <c r="B41" s="129"/>
      <c r="C41" s="130" t="s">
        <v>687</v>
      </c>
      <c r="D41" s="131"/>
      <c r="E41" s="51">
        <v>72</v>
      </c>
      <c r="F41" s="50">
        <v>62059</v>
      </c>
      <c r="G41" s="52">
        <v>2.2701837088157952E-4</v>
      </c>
      <c r="H41" s="51">
        <v>45</v>
      </c>
      <c r="I41" s="50">
        <v>1379.0888888888901</v>
      </c>
    </row>
    <row r="42" spans="1:9" ht="20.25" customHeight="1" x14ac:dyDescent="0.4">
      <c r="A42" s="128" t="s">
        <v>686</v>
      </c>
      <c r="B42" s="129"/>
      <c r="C42" s="130" t="s">
        <v>685</v>
      </c>
      <c r="D42" s="131"/>
      <c r="E42" s="51">
        <v>27</v>
      </c>
      <c r="F42" s="50">
        <v>99545</v>
      </c>
      <c r="G42" s="52">
        <v>3.6414611465551867E-4</v>
      </c>
      <c r="H42" s="51">
        <v>12</v>
      </c>
      <c r="I42" s="50">
        <v>8295.4166666666697</v>
      </c>
    </row>
    <row r="43" spans="1:9" ht="20.25" customHeight="1" x14ac:dyDescent="0.4">
      <c r="A43" s="128" t="s">
        <v>684</v>
      </c>
      <c r="B43" s="129"/>
      <c r="C43" s="130" t="s">
        <v>683</v>
      </c>
      <c r="D43" s="131"/>
      <c r="E43" s="51">
        <v>2</v>
      </c>
      <c r="F43" s="50">
        <v>15268</v>
      </c>
      <c r="G43" s="52">
        <v>5.5851955181681239E-5</v>
      </c>
      <c r="H43" s="51">
        <v>2</v>
      </c>
      <c r="I43" s="50">
        <v>7634</v>
      </c>
    </row>
    <row r="44" spans="1:9" ht="20.25" customHeight="1" x14ac:dyDescent="0.4">
      <c r="A44" s="128" t="s">
        <v>682</v>
      </c>
      <c r="B44" s="129"/>
      <c r="C44" s="130" t="s">
        <v>681</v>
      </c>
      <c r="D44" s="131"/>
      <c r="E44" s="51">
        <v>321</v>
      </c>
      <c r="F44" s="50">
        <v>21112130</v>
      </c>
      <c r="G44" s="52">
        <v>7.7230399433444327E-2</v>
      </c>
      <c r="H44" s="51">
        <v>84</v>
      </c>
      <c r="I44" s="50">
        <v>251334.88095238101</v>
      </c>
    </row>
    <row r="45" spans="1:9" ht="20.25" customHeight="1" x14ac:dyDescent="0.4">
      <c r="A45" s="128" t="s">
        <v>680</v>
      </c>
      <c r="B45" s="129"/>
      <c r="C45" s="130" t="s">
        <v>679</v>
      </c>
      <c r="D45" s="131"/>
      <c r="E45" s="51">
        <v>7</v>
      </c>
      <c r="F45" s="50">
        <v>20172</v>
      </c>
      <c r="G45" s="52">
        <v>7.3791304684626269E-5</v>
      </c>
      <c r="H45" s="51">
        <v>2</v>
      </c>
      <c r="I45" s="50">
        <v>10086</v>
      </c>
    </row>
    <row r="46" spans="1:9" ht="20.25" customHeight="1" x14ac:dyDescent="0.4">
      <c r="A46" s="128" t="s">
        <v>678</v>
      </c>
      <c r="B46" s="129"/>
      <c r="C46" s="130" t="s">
        <v>677</v>
      </c>
      <c r="D46" s="131"/>
      <c r="E46" s="51">
        <v>4</v>
      </c>
      <c r="F46" s="50">
        <v>9052</v>
      </c>
      <c r="G46" s="52">
        <v>3.3113171227703599E-5</v>
      </c>
      <c r="H46" s="51">
        <v>1</v>
      </c>
      <c r="I46" s="50">
        <v>9052</v>
      </c>
    </row>
    <row r="47" spans="1:9" ht="20.25" customHeight="1" x14ac:dyDescent="0.4">
      <c r="A47" s="128" t="s">
        <v>676</v>
      </c>
      <c r="B47" s="129"/>
      <c r="C47" s="130" t="s">
        <v>675</v>
      </c>
      <c r="D47" s="131"/>
      <c r="E47" s="51">
        <v>1</v>
      </c>
      <c r="F47" s="50">
        <v>13538</v>
      </c>
      <c r="G47" s="52">
        <v>4.9523432620487333E-5</v>
      </c>
      <c r="H47" s="51">
        <v>1</v>
      </c>
      <c r="I47" s="50">
        <v>13538</v>
      </c>
    </row>
    <row r="48" spans="1:9" ht="20.25" customHeight="1" x14ac:dyDescent="0.4">
      <c r="A48" s="128" t="s">
        <v>674</v>
      </c>
      <c r="B48" s="129"/>
      <c r="C48" s="130" t="s">
        <v>673</v>
      </c>
      <c r="D48" s="131"/>
      <c r="E48" s="51">
        <v>3</v>
      </c>
      <c r="F48" s="50">
        <v>4235</v>
      </c>
      <c r="G48" s="52">
        <v>1.5492076905581611E-5</v>
      </c>
      <c r="H48" s="51">
        <v>1</v>
      </c>
      <c r="I48" s="50">
        <v>4235</v>
      </c>
    </row>
    <row r="49" spans="1:9" ht="20.25" customHeight="1" x14ac:dyDescent="0.4">
      <c r="A49" s="128" t="s">
        <v>672</v>
      </c>
      <c r="B49" s="129"/>
      <c r="C49" s="130" t="s">
        <v>671</v>
      </c>
      <c r="D49" s="131"/>
      <c r="E49" s="51">
        <v>1999</v>
      </c>
      <c r="F49" s="50">
        <v>46424105</v>
      </c>
      <c r="G49" s="52">
        <v>0.16982427507267905</v>
      </c>
      <c r="H49" s="51">
        <v>612</v>
      </c>
      <c r="I49" s="50">
        <v>75856.380718954199</v>
      </c>
    </row>
    <row r="50" spans="1:9" ht="20.25" customHeight="1" x14ac:dyDescent="0.4">
      <c r="A50" s="128" t="s">
        <v>670</v>
      </c>
      <c r="B50" s="129"/>
      <c r="C50" s="130" t="s">
        <v>669</v>
      </c>
      <c r="D50" s="131"/>
      <c r="E50" s="51">
        <v>5</v>
      </c>
      <c r="F50" s="50">
        <v>28673</v>
      </c>
      <c r="G50" s="52">
        <v>1.0488885976711724E-4</v>
      </c>
      <c r="H50" s="51">
        <v>4</v>
      </c>
      <c r="I50" s="50">
        <v>7168.25</v>
      </c>
    </row>
    <row r="51" spans="1:9" ht="20.25" customHeight="1" x14ac:dyDescent="0.4">
      <c r="A51" s="128" t="s">
        <v>668</v>
      </c>
      <c r="B51" s="129"/>
      <c r="C51" s="130" t="s">
        <v>667</v>
      </c>
      <c r="D51" s="131"/>
      <c r="E51" s="51">
        <v>2</v>
      </c>
      <c r="F51" s="50">
        <v>6048</v>
      </c>
      <c r="G51" s="52">
        <v>2.2124222225491755E-5</v>
      </c>
      <c r="H51" s="51">
        <v>1</v>
      </c>
      <c r="I51" s="50">
        <v>6048</v>
      </c>
    </row>
    <row r="52" spans="1:9" ht="20.25" customHeight="1" x14ac:dyDescent="0.4">
      <c r="A52" s="128" t="s">
        <v>666</v>
      </c>
      <c r="B52" s="129"/>
      <c r="C52" s="130" t="s">
        <v>665</v>
      </c>
      <c r="D52" s="131"/>
      <c r="E52" s="51">
        <v>356</v>
      </c>
      <c r="F52" s="50">
        <v>15501536</v>
      </c>
      <c r="G52" s="52">
        <v>5.6706254513965042E-2</v>
      </c>
      <c r="H52" s="51">
        <v>100</v>
      </c>
      <c r="I52" s="50">
        <v>155015.35999999999</v>
      </c>
    </row>
    <row r="53" spans="1:9" ht="20.25" customHeight="1" x14ac:dyDescent="0.4">
      <c r="A53" s="128" t="s">
        <v>664</v>
      </c>
      <c r="B53" s="129"/>
      <c r="C53" s="130" t="s">
        <v>663</v>
      </c>
      <c r="D53" s="131"/>
      <c r="E53" s="51">
        <v>167</v>
      </c>
      <c r="F53" s="50">
        <v>19430038</v>
      </c>
      <c r="G53" s="52">
        <v>7.1077129391823646E-2</v>
      </c>
      <c r="H53" s="51">
        <v>54</v>
      </c>
      <c r="I53" s="50">
        <v>359815.51851851901</v>
      </c>
    </row>
    <row r="54" spans="1:9" ht="20.25" customHeight="1" x14ac:dyDescent="0.4">
      <c r="A54" s="128" t="s">
        <v>662</v>
      </c>
      <c r="B54" s="129"/>
      <c r="C54" s="130" t="s">
        <v>661</v>
      </c>
      <c r="D54" s="131"/>
      <c r="E54" s="51">
        <v>29</v>
      </c>
      <c r="F54" s="50">
        <v>51378</v>
      </c>
      <c r="G54" s="52">
        <v>1.8794614575087887E-4</v>
      </c>
      <c r="H54" s="51">
        <v>5</v>
      </c>
      <c r="I54" s="50">
        <v>10275.6</v>
      </c>
    </row>
    <row r="55" spans="1:9" ht="20.25" customHeight="1" x14ac:dyDescent="0.4">
      <c r="A55" s="128" t="s">
        <v>660</v>
      </c>
      <c r="B55" s="129"/>
      <c r="C55" s="130" t="s">
        <v>659</v>
      </c>
      <c r="D55" s="131"/>
      <c r="E55" s="51">
        <v>9</v>
      </c>
      <c r="F55" s="50">
        <v>15020</v>
      </c>
      <c r="G55" s="52">
        <v>5.494474501105922E-5</v>
      </c>
      <c r="H55" s="51">
        <v>1</v>
      </c>
      <c r="I55" s="50">
        <v>15020</v>
      </c>
    </row>
    <row r="56" spans="1:9" ht="20.25" customHeight="1" x14ac:dyDescent="0.4">
      <c r="A56" s="128" t="s">
        <v>658</v>
      </c>
      <c r="B56" s="129"/>
      <c r="C56" s="130" t="s">
        <v>657</v>
      </c>
      <c r="D56" s="131"/>
      <c r="E56" s="51">
        <v>20</v>
      </c>
      <c r="F56" s="50">
        <v>49380</v>
      </c>
      <c r="G56" s="52">
        <v>1.8063725090852891E-4</v>
      </c>
      <c r="H56" s="51">
        <v>5</v>
      </c>
      <c r="I56" s="50">
        <v>9876</v>
      </c>
    </row>
    <row r="57" spans="1:9" ht="20.25" customHeight="1" x14ac:dyDescent="0.4">
      <c r="A57" s="128" t="s">
        <v>656</v>
      </c>
      <c r="B57" s="129"/>
      <c r="C57" s="130" t="s">
        <v>655</v>
      </c>
      <c r="D57" s="131"/>
      <c r="E57" s="51">
        <v>40</v>
      </c>
      <c r="F57" s="50">
        <v>4923559</v>
      </c>
      <c r="G57" s="52">
        <v>1.8010898388941793E-2</v>
      </c>
      <c r="H57" s="51">
        <v>6</v>
      </c>
      <c r="I57" s="50">
        <v>820593.16666666698</v>
      </c>
    </row>
    <row r="58" spans="1:9" ht="20.25" customHeight="1" x14ac:dyDescent="0.4">
      <c r="A58" s="128" t="s">
        <v>654</v>
      </c>
      <c r="B58" s="129"/>
      <c r="C58" s="130" t="s">
        <v>653</v>
      </c>
      <c r="D58" s="131"/>
      <c r="E58" s="51">
        <v>1</v>
      </c>
      <c r="F58" s="50">
        <v>108800</v>
      </c>
      <c r="G58" s="52">
        <v>3.9800188130514267E-4</v>
      </c>
      <c r="H58" s="51">
        <v>1</v>
      </c>
      <c r="I58" s="50">
        <v>108800</v>
      </c>
    </row>
    <row r="59" spans="1:9" ht="20.25" customHeight="1" x14ac:dyDescent="0.4">
      <c r="A59" s="128" t="s">
        <v>652</v>
      </c>
      <c r="B59" s="129"/>
      <c r="C59" s="130" t="s">
        <v>651</v>
      </c>
      <c r="D59" s="131"/>
      <c r="E59" s="51">
        <v>18</v>
      </c>
      <c r="F59" s="50">
        <v>2190033</v>
      </c>
      <c r="G59" s="52">
        <v>8.0113718209590592E-3</v>
      </c>
      <c r="H59" s="51">
        <v>3</v>
      </c>
      <c r="I59" s="50">
        <v>730011</v>
      </c>
    </row>
    <row r="60" spans="1:9" ht="20.25" customHeight="1" x14ac:dyDescent="0.4">
      <c r="A60" s="128" t="s">
        <v>650</v>
      </c>
      <c r="B60" s="129"/>
      <c r="C60" s="130" t="s">
        <v>649</v>
      </c>
      <c r="D60" s="131"/>
      <c r="E60" s="51">
        <v>13</v>
      </c>
      <c r="F60" s="50">
        <v>206858</v>
      </c>
      <c r="G60" s="52">
        <v>7.5670839304245593E-4</v>
      </c>
      <c r="H60" s="51">
        <v>2</v>
      </c>
      <c r="I60" s="50">
        <v>103429</v>
      </c>
    </row>
    <row r="61" spans="1:9" ht="20.25" customHeight="1" x14ac:dyDescent="0.4">
      <c r="A61" s="128" t="s">
        <v>648</v>
      </c>
      <c r="B61" s="129"/>
      <c r="C61" s="130" t="s">
        <v>647</v>
      </c>
      <c r="D61" s="131"/>
      <c r="E61" s="51">
        <v>2</v>
      </c>
      <c r="F61" s="50">
        <v>9221</v>
      </c>
      <c r="G61" s="52">
        <v>3.3731391061716185E-5</v>
      </c>
      <c r="H61" s="51">
        <v>1</v>
      </c>
      <c r="I61" s="50">
        <v>9221</v>
      </c>
    </row>
    <row r="62" spans="1:9" ht="20.25" customHeight="1" x14ac:dyDescent="0.4">
      <c r="A62" s="128" t="s">
        <v>646</v>
      </c>
      <c r="B62" s="129"/>
      <c r="C62" s="130" t="s">
        <v>645</v>
      </c>
      <c r="D62" s="131"/>
      <c r="E62" s="51">
        <v>1</v>
      </c>
      <c r="F62" s="50">
        <v>6218</v>
      </c>
      <c r="G62" s="52">
        <v>2.274610016503104E-5</v>
      </c>
      <c r="H62" s="51">
        <v>1</v>
      </c>
      <c r="I62" s="50">
        <v>6218</v>
      </c>
    </row>
    <row r="63" spans="1:9" ht="20.25" customHeight="1" x14ac:dyDescent="0.4">
      <c r="A63" s="128" t="s">
        <v>644</v>
      </c>
      <c r="B63" s="129"/>
      <c r="C63" s="130" t="s">
        <v>643</v>
      </c>
      <c r="D63" s="131"/>
      <c r="E63" s="51">
        <v>19</v>
      </c>
      <c r="F63" s="50">
        <v>674533</v>
      </c>
      <c r="G63" s="52">
        <v>2.4675128952426637E-3</v>
      </c>
      <c r="H63" s="51">
        <v>6</v>
      </c>
      <c r="I63" s="50">
        <v>112422.16666666701</v>
      </c>
    </row>
    <row r="64" spans="1:9" ht="20.25" customHeight="1" x14ac:dyDescent="0.4">
      <c r="A64" s="128" t="s">
        <v>642</v>
      </c>
      <c r="B64" s="129"/>
      <c r="C64" s="130" t="s">
        <v>641</v>
      </c>
      <c r="D64" s="131"/>
      <c r="E64" s="51">
        <v>3</v>
      </c>
      <c r="F64" s="50">
        <v>12012</v>
      </c>
      <c r="G64" s="52">
        <v>4.3941163586740567E-5</v>
      </c>
      <c r="H64" s="51">
        <v>2</v>
      </c>
      <c r="I64" s="50">
        <v>6006</v>
      </c>
    </row>
    <row r="65" spans="1:9" ht="20.25" customHeight="1" x14ac:dyDescent="0.4">
      <c r="A65" s="128" t="s">
        <v>640</v>
      </c>
      <c r="B65" s="129"/>
      <c r="C65" s="130" t="s">
        <v>639</v>
      </c>
      <c r="D65" s="131"/>
      <c r="E65" s="51">
        <v>5</v>
      </c>
      <c r="F65" s="50">
        <v>132186</v>
      </c>
      <c r="G65" s="52">
        <v>4.8355033715258815E-4</v>
      </c>
      <c r="H65" s="51">
        <v>2</v>
      </c>
      <c r="I65" s="50">
        <v>66093</v>
      </c>
    </row>
    <row r="66" spans="1:9" ht="20.25" customHeight="1" x14ac:dyDescent="0.4">
      <c r="A66" s="128" t="s">
        <v>638</v>
      </c>
      <c r="B66" s="129"/>
      <c r="C66" s="130" t="s">
        <v>637</v>
      </c>
      <c r="D66" s="131"/>
      <c r="E66" s="51">
        <v>255</v>
      </c>
      <c r="F66" s="50">
        <v>1318368</v>
      </c>
      <c r="G66" s="52">
        <v>4.8227292670266391E-3</v>
      </c>
      <c r="H66" s="51">
        <v>76</v>
      </c>
      <c r="I66" s="50">
        <v>17346.947368421101</v>
      </c>
    </row>
    <row r="67" spans="1:9" ht="20.25" customHeight="1" x14ac:dyDescent="0.4">
      <c r="A67" s="128" t="s">
        <v>636</v>
      </c>
      <c r="B67" s="129"/>
      <c r="C67" s="130" t="s">
        <v>635</v>
      </c>
      <c r="D67" s="131"/>
      <c r="E67" s="51">
        <v>5</v>
      </c>
      <c r="F67" s="50">
        <v>17449</v>
      </c>
      <c r="G67" s="52">
        <v>6.3830283335417605E-5</v>
      </c>
      <c r="H67" s="51">
        <v>2</v>
      </c>
      <c r="I67" s="50">
        <v>8724.5</v>
      </c>
    </row>
    <row r="68" spans="1:9" ht="20.25" customHeight="1" x14ac:dyDescent="0.4">
      <c r="A68" s="128" t="s">
        <v>634</v>
      </c>
      <c r="B68" s="129"/>
      <c r="C68" s="130" t="s">
        <v>633</v>
      </c>
      <c r="D68" s="131"/>
      <c r="E68" s="51">
        <v>1</v>
      </c>
      <c r="F68" s="50">
        <v>5031</v>
      </c>
      <c r="G68" s="52">
        <v>1.8403928904836148E-5</v>
      </c>
      <c r="H68" s="51">
        <v>1</v>
      </c>
      <c r="I68" s="50">
        <v>5031</v>
      </c>
    </row>
    <row r="69" spans="1:9" ht="20.25" customHeight="1" x14ac:dyDescent="0.4">
      <c r="A69" s="128" t="s">
        <v>632</v>
      </c>
      <c r="B69" s="129"/>
      <c r="C69" s="130" t="s">
        <v>631</v>
      </c>
      <c r="D69" s="131"/>
      <c r="E69" s="51">
        <v>12</v>
      </c>
      <c r="F69" s="50">
        <v>1186945</v>
      </c>
      <c r="G69" s="52">
        <v>4.3419700643909246E-3</v>
      </c>
      <c r="H69" s="51">
        <v>5</v>
      </c>
      <c r="I69" s="50">
        <v>237389</v>
      </c>
    </row>
    <row r="70" spans="1:9" ht="20.25" customHeight="1" x14ac:dyDescent="0.4">
      <c r="A70" s="128" t="s">
        <v>630</v>
      </c>
      <c r="B70" s="129"/>
      <c r="C70" s="130" t="s">
        <v>629</v>
      </c>
      <c r="D70" s="131"/>
      <c r="E70" s="51">
        <v>35</v>
      </c>
      <c r="F70" s="50">
        <v>105190</v>
      </c>
      <c r="G70" s="52">
        <v>3.8479612035374961E-4</v>
      </c>
      <c r="H70" s="51">
        <v>16</v>
      </c>
      <c r="I70" s="50">
        <v>6574.375</v>
      </c>
    </row>
    <row r="71" spans="1:9" ht="20.25" customHeight="1" x14ac:dyDescent="0.4">
      <c r="A71" s="128" t="s">
        <v>628</v>
      </c>
      <c r="B71" s="129"/>
      <c r="C71" s="130" t="s">
        <v>627</v>
      </c>
      <c r="D71" s="131"/>
      <c r="E71" s="51">
        <v>2</v>
      </c>
      <c r="F71" s="50">
        <v>1379</v>
      </c>
      <c r="G71" s="52">
        <v>5.0445275213216158E-6</v>
      </c>
      <c r="H71" s="51">
        <v>1</v>
      </c>
      <c r="I71" s="50">
        <v>1379</v>
      </c>
    </row>
    <row r="72" spans="1:9" ht="20.25" customHeight="1" x14ac:dyDescent="0.4">
      <c r="A72" s="128" t="s">
        <v>626</v>
      </c>
      <c r="B72" s="129"/>
      <c r="C72" s="130" t="s">
        <v>625</v>
      </c>
      <c r="D72" s="131"/>
      <c r="E72" s="51">
        <v>13</v>
      </c>
      <c r="F72" s="50">
        <v>41642</v>
      </c>
      <c r="G72" s="52">
        <v>1.5233083034291132E-4</v>
      </c>
      <c r="H72" s="51">
        <v>4</v>
      </c>
      <c r="I72" s="50">
        <v>10410.5</v>
      </c>
    </row>
    <row r="73" spans="1:9" ht="20.25" customHeight="1" x14ac:dyDescent="0.4">
      <c r="A73" s="128" t="s">
        <v>624</v>
      </c>
      <c r="B73" s="129"/>
      <c r="C73" s="130" t="s">
        <v>623</v>
      </c>
      <c r="D73" s="131"/>
      <c r="E73" s="51">
        <v>1</v>
      </c>
      <c r="F73" s="50">
        <v>1720</v>
      </c>
      <c r="G73" s="52">
        <v>6.2919415059268878E-6</v>
      </c>
      <c r="H73" s="51">
        <v>1</v>
      </c>
      <c r="I73" s="50">
        <v>1720</v>
      </c>
    </row>
    <row r="74" spans="1:9" ht="20.25" customHeight="1" x14ac:dyDescent="0.4">
      <c r="A74" s="128" t="s">
        <v>622</v>
      </c>
      <c r="B74" s="129"/>
      <c r="C74" s="130" t="s">
        <v>621</v>
      </c>
      <c r="D74" s="131"/>
      <c r="E74" s="51">
        <v>117</v>
      </c>
      <c r="F74" s="50">
        <v>790949</v>
      </c>
      <c r="G74" s="52">
        <v>2.8933749082391664E-3</v>
      </c>
      <c r="H74" s="51">
        <v>48</v>
      </c>
      <c r="I74" s="50">
        <v>16478.104166666701</v>
      </c>
    </row>
    <row r="75" spans="1:9" ht="20.25" customHeight="1" x14ac:dyDescent="0.4">
      <c r="A75" s="128" t="s">
        <v>620</v>
      </c>
      <c r="B75" s="129"/>
      <c r="C75" s="130" t="s">
        <v>619</v>
      </c>
      <c r="D75" s="131"/>
      <c r="E75" s="51">
        <v>172</v>
      </c>
      <c r="F75" s="50">
        <v>2128761</v>
      </c>
      <c r="G75" s="52">
        <v>7.7872323791269935E-3</v>
      </c>
      <c r="H75" s="51">
        <v>73</v>
      </c>
      <c r="I75" s="50">
        <v>29161.109589041102</v>
      </c>
    </row>
    <row r="76" spans="1:9" ht="20.25" customHeight="1" x14ac:dyDescent="0.4">
      <c r="A76" s="128" t="s">
        <v>618</v>
      </c>
      <c r="B76" s="129"/>
      <c r="C76" s="130" t="s">
        <v>617</v>
      </c>
      <c r="D76" s="131"/>
      <c r="E76" s="51">
        <v>187</v>
      </c>
      <c r="F76" s="50">
        <v>1502166</v>
      </c>
      <c r="G76" s="52">
        <v>5.4950817466233549E-3</v>
      </c>
      <c r="H76" s="51">
        <v>71</v>
      </c>
      <c r="I76" s="50">
        <v>21157.267605633799</v>
      </c>
    </row>
    <row r="77" spans="1:9" ht="20.25" customHeight="1" x14ac:dyDescent="0.4">
      <c r="A77" s="128" t="s">
        <v>616</v>
      </c>
      <c r="B77" s="129"/>
      <c r="C77" s="130" t="s">
        <v>615</v>
      </c>
      <c r="D77" s="131"/>
      <c r="E77" s="51">
        <v>389</v>
      </c>
      <c r="F77" s="50">
        <v>4572339</v>
      </c>
      <c r="G77" s="52">
        <v>1.672609856585363E-2</v>
      </c>
      <c r="H77" s="51">
        <v>160</v>
      </c>
      <c r="I77" s="50">
        <v>28577.118750000001</v>
      </c>
    </row>
    <row r="78" spans="1:9" ht="20.25" customHeight="1" x14ac:dyDescent="0.4">
      <c r="A78" s="128" t="s">
        <v>614</v>
      </c>
      <c r="B78" s="129"/>
      <c r="C78" s="130" t="s">
        <v>613</v>
      </c>
      <c r="D78" s="131"/>
      <c r="E78" s="51">
        <v>129</v>
      </c>
      <c r="F78" s="50">
        <v>385371</v>
      </c>
      <c r="G78" s="52">
        <v>1.4097277849305528E-3</v>
      </c>
      <c r="H78" s="51">
        <v>8</v>
      </c>
      <c r="I78" s="50">
        <v>48171.375</v>
      </c>
    </row>
    <row r="79" spans="1:9" ht="20.25" customHeight="1" x14ac:dyDescent="0.4">
      <c r="A79" s="128" t="s">
        <v>612</v>
      </c>
      <c r="B79" s="129"/>
      <c r="C79" s="130" t="s">
        <v>611</v>
      </c>
      <c r="D79" s="131"/>
      <c r="E79" s="51">
        <v>64</v>
      </c>
      <c r="F79" s="50">
        <v>1138357</v>
      </c>
      <c r="G79" s="52">
        <v>4.1642300330595435E-3</v>
      </c>
      <c r="H79" s="51">
        <v>15</v>
      </c>
      <c r="I79" s="50">
        <v>75890.466666666704</v>
      </c>
    </row>
    <row r="80" spans="1:9" ht="20.25" customHeight="1" x14ac:dyDescent="0.4">
      <c r="A80" s="128" t="s">
        <v>610</v>
      </c>
      <c r="B80" s="129"/>
      <c r="C80" s="130" t="s">
        <v>609</v>
      </c>
      <c r="D80" s="131"/>
      <c r="E80" s="51">
        <v>192</v>
      </c>
      <c r="F80" s="50">
        <v>2840944</v>
      </c>
      <c r="G80" s="52">
        <v>1.0392472947449976E-2</v>
      </c>
      <c r="H80" s="51">
        <v>58</v>
      </c>
      <c r="I80" s="50">
        <v>48981.793103448297</v>
      </c>
    </row>
    <row r="81" spans="1:9" ht="20.25" customHeight="1" x14ac:dyDescent="0.4">
      <c r="A81" s="128" t="s">
        <v>608</v>
      </c>
      <c r="B81" s="129"/>
      <c r="C81" s="130" t="s">
        <v>607</v>
      </c>
      <c r="D81" s="131"/>
      <c r="E81" s="51">
        <v>322</v>
      </c>
      <c r="F81" s="50">
        <v>5438947</v>
      </c>
      <c r="G81" s="52">
        <v>1.9896242080137516E-2</v>
      </c>
      <c r="H81" s="51">
        <v>97</v>
      </c>
      <c r="I81" s="50">
        <v>56071.618556701003</v>
      </c>
    </row>
    <row r="82" spans="1:9" ht="20.25" customHeight="1" x14ac:dyDescent="0.4">
      <c r="A82" s="128" t="s">
        <v>606</v>
      </c>
      <c r="B82" s="129"/>
      <c r="C82" s="130" t="s">
        <v>605</v>
      </c>
      <c r="D82" s="131"/>
      <c r="E82" s="51">
        <v>2</v>
      </c>
      <c r="F82" s="50">
        <v>1191</v>
      </c>
      <c r="G82" s="52">
        <v>4.3568036823016995E-6</v>
      </c>
      <c r="H82" s="51">
        <v>1</v>
      </c>
      <c r="I82" s="50">
        <v>1191</v>
      </c>
    </row>
    <row r="83" spans="1:9" ht="20.25" customHeight="1" x14ac:dyDescent="0.4">
      <c r="A83" s="128" t="s">
        <v>604</v>
      </c>
      <c r="B83" s="129"/>
      <c r="C83" s="130" t="s">
        <v>603</v>
      </c>
      <c r="D83" s="131"/>
      <c r="E83" s="51">
        <v>6</v>
      </c>
      <c r="F83" s="50">
        <v>12205</v>
      </c>
      <c r="G83" s="52">
        <v>4.4647177953393992E-5</v>
      </c>
      <c r="H83" s="51">
        <v>2</v>
      </c>
      <c r="I83" s="50">
        <v>6102.5</v>
      </c>
    </row>
    <row r="84" spans="1:9" ht="20.25" customHeight="1" x14ac:dyDescent="0.4">
      <c r="A84" s="128" t="s">
        <v>602</v>
      </c>
      <c r="B84" s="129"/>
      <c r="C84" s="130" t="s">
        <v>601</v>
      </c>
      <c r="D84" s="131"/>
      <c r="E84" s="51">
        <v>230</v>
      </c>
      <c r="F84" s="50">
        <v>5707868</v>
      </c>
      <c r="G84" s="52">
        <v>2.0879983476483659E-2</v>
      </c>
      <c r="H84" s="51">
        <v>63</v>
      </c>
      <c r="I84" s="50">
        <v>90601.079365079393</v>
      </c>
    </row>
    <row r="85" spans="1:9" ht="20.25" customHeight="1" x14ac:dyDescent="0.4">
      <c r="A85" s="128" t="s">
        <v>600</v>
      </c>
      <c r="B85" s="129"/>
      <c r="C85" s="130" t="s">
        <v>599</v>
      </c>
      <c r="D85" s="131"/>
      <c r="E85" s="51">
        <v>1</v>
      </c>
      <c r="F85" s="50">
        <v>6218</v>
      </c>
      <c r="G85" s="52">
        <v>2.274610016503104E-5</v>
      </c>
      <c r="H85" s="51">
        <v>1</v>
      </c>
      <c r="I85" s="50">
        <v>6218</v>
      </c>
    </row>
    <row r="86" spans="1:9" ht="20.25" customHeight="1" x14ac:dyDescent="0.4">
      <c r="A86" s="128" t="s">
        <v>598</v>
      </c>
      <c r="B86" s="129"/>
      <c r="C86" s="130" t="s">
        <v>597</v>
      </c>
      <c r="D86" s="131"/>
      <c r="E86" s="51">
        <v>129</v>
      </c>
      <c r="F86" s="50">
        <v>1959287</v>
      </c>
      <c r="G86" s="52">
        <v>7.167278603094753E-3</v>
      </c>
      <c r="H86" s="51">
        <v>40</v>
      </c>
      <c r="I86" s="50">
        <v>48982.175000000003</v>
      </c>
    </row>
    <row r="87" spans="1:9" ht="20.25" customHeight="1" x14ac:dyDescent="0.4">
      <c r="A87" s="128" t="s">
        <v>596</v>
      </c>
      <c r="B87" s="129"/>
      <c r="C87" s="130" t="s">
        <v>595</v>
      </c>
      <c r="D87" s="131"/>
      <c r="E87" s="51">
        <v>23</v>
      </c>
      <c r="F87" s="50">
        <v>148364</v>
      </c>
      <c r="G87" s="52">
        <v>5.4273116836356795E-4</v>
      </c>
      <c r="H87" s="51">
        <v>5</v>
      </c>
      <c r="I87" s="50">
        <v>29672.799999999999</v>
      </c>
    </row>
    <row r="88" spans="1:9" ht="20.25" customHeight="1" x14ac:dyDescent="0.4">
      <c r="A88" s="128" t="s">
        <v>594</v>
      </c>
      <c r="B88" s="129"/>
      <c r="C88" s="130" t="s">
        <v>593</v>
      </c>
      <c r="D88" s="131"/>
      <c r="E88" s="51">
        <v>246</v>
      </c>
      <c r="F88" s="50">
        <v>2359743</v>
      </c>
      <c r="G88" s="52">
        <v>8.6321889098956005E-3</v>
      </c>
      <c r="H88" s="51">
        <v>48</v>
      </c>
      <c r="I88" s="50">
        <v>49161.3125</v>
      </c>
    </row>
    <row r="89" spans="1:9" ht="20.25" customHeight="1" x14ac:dyDescent="0.4">
      <c r="A89" s="128" t="s">
        <v>592</v>
      </c>
      <c r="B89" s="129"/>
      <c r="C89" s="130" t="s">
        <v>591</v>
      </c>
      <c r="D89" s="131"/>
      <c r="E89" s="51">
        <v>124</v>
      </c>
      <c r="F89" s="50">
        <v>8186472</v>
      </c>
      <c r="G89" s="52">
        <v>2.9946978467388551E-2</v>
      </c>
      <c r="H89" s="51">
        <v>19</v>
      </c>
      <c r="I89" s="50">
        <v>430866.94736842101</v>
      </c>
    </row>
    <row r="90" spans="1:9" ht="20.25" customHeight="1" x14ac:dyDescent="0.4">
      <c r="A90" s="128" t="s">
        <v>590</v>
      </c>
      <c r="B90" s="129"/>
      <c r="C90" s="130" t="s">
        <v>589</v>
      </c>
      <c r="D90" s="131"/>
      <c r="E90" s="51">
        <v>3</v>
      </c>
      <c r="F90" s="50">
        <v>20786</v>
      </c>
      <c r="G90" s="52">
        <v>7.6037381478021105E-5</v>
      </c>
      <c r="H90" s="51">
        <v>2</v>
      </c>
      <c r="I90" s="50">
        <v>10393</v>
      </c>
    </row>
    <row r="91" spans="1:9" ht="20.25" customHeight="1" x14ac:dyDescent="0.4">
      <c r="A91" s="128" t="s">
        <v>588</v>
      </c>
      <c r="B91" s="129"/>
      <c r="C91" s="130" t="s">
        <v>587</v>
      </c>
      <c r="D91" s="131"/>
      <c r="E91" s="51">
        <v>2</v>
      </c>
      <c r="F91" s="50">
        <v>16101</v>
      </c>
      <c r="G91" s="52">
        <v>5.8899157085423736E-5</v>
      </c>
      <c r="H91" s="51">
        <v>1</v>
      </c>
      <c r="I91" s="50">
        <v>16101</v>
      </c>
    </row>
    <row r="92" spans="1:9" ht="20.25" customHeight="1" x14ac:dyDescent="0.4">
      <c r="A92" s="128" t="s">
        <v>586</v>
      </c>
      <c r="B92" s="129"/>
      <c r="C92" s="130" t="s">
        <v>585</v>
      </c>
      <c r="D92" s="131"/>
      <c r="E92" s="51">
        <v>4</v>
      </c>
      <c r="F92" s="50">
        <v>72566</v>
      </c>
      <c r="G92" s="52">
        <v>2.6545408565063403E-4</v>
      </c>
      <c r="H92" s="51">
        <v>1</v>
      </c>
      <c r="I92" s="50">
        <v>72566</v>
      </c>
    </row>
    <row r="93" spans="1:9" ht="20.25" customHeight="1" x14ac:dyDescent="0.4">
      <c r="A93" s="128" t="s">
        <v>584</v>
      </c>
      <c r="B93" s="129"/>
      <c r="C93" s="130" t="s">
        <v>583</v>
      </c>
      <c r="D93" s="131"/>
      <c r="E93" s="51">
        <v>32</v>
      </c>
      <c r="F93" s="50">
        <v>3643166</v>
      </c>
      <c r="G93" s="52">
        <v>1.332708567929165E-2</v>
      </c>
      <c r="H93" s="51">
        <v>6</v>
      </c>
      <c r="I93" s="50">
        <v>607194.33333333302</v>
      </c>
    </row>
    <row r="94" spans="1:9" ht="20.25" customHeight="1" x14ac:dyDescent="0.4">
      <c r="A94" s="128" t="s">
        <v>582</v>
      </c>
      <c r="B94" s="129"/>
      <c r="C94" s="130" t="s">
        <v>581</v>
      </c>
      <c r="D94" s="131"/>
      <c r="E94" s="51">
        <v>12</v>
      </c>
      <c r="F94" s="50">
        <v>73102</v>
      </c>
      <c r="G94" s="52">
        <v>2.6741483021294613E-4</v>
      </c>
      <c r="H94" s="51">
        <v>2</v>
      </c>
      <c r="I94" s="50">
        <v>36551</v>
      </c>
    </row>
    <row r="95" spans="1:9" ht="20.25" customHeight="1" x14ac:dyDescent="0.4">
      <c r="A95" s="128" t="s">
        <v>580</v>
      </c>
      <c r="B95" s="129"/>
      <c r="C95" s="130" t="s">
        <v>579</v>
      </c>
      <c r="D95" s="131"/>
      <c r="E95" s="51">
        <v>8</v>
      </c>
      <c r="F95" s="50">
        <v>146209</v>
      </c>
      <c r="G95" s="52">
        <v>5.3484795095352586E-4</v>
      </c>
      <c r="H95" s="51">
        <v>1</v>
      </c>
      <c r="I95" s="50">
        <v>146209</v>
      </c>
    </row>
    <row r="96" spans="1:9" ht="20.25" customHeight="1" x14ac:dyDescent="0.4">
      <c r="A96" s="128" t="s">
        <v>578</v>
      </c>
      <c r="B96" s="129"/>
      <c r="C96" s="130" t="s">
        <v>577</v>
      </c>
      <c r="D96" s="131"/>
      <c r="E96" s="51">
        <v>191</v>
      </c>
      <c r="F96" s="50">
        <v>23265496</v>
      </c>
      <c r="G96" s="52">
        <v>8.5107639499055809E-2</v>
      </c>
      <c r="H96" s="51">
        <v>46</v>
      </c>
      <c r="I96" s="50">
        <v>505771.65217391303</v>
      </c>
    </row>
    <row r="97" spans="1:9" ht="20.25" customHeight="1" x14ac:dyDescent="0.4">
      <c r="A97" s="128" t="s">
        <v>576</v>
      </c>
      <c r="B97" s="129"/>
      <c r="C97" s="130" t="s">
        <v>575</v>
      </c>
      <c r="D97" s="131"/>
      <c r="E97" s="51">
        <v>1</v>
      </c>
      <c r="F97" s="50">
        <v>4400</v>
      </c>
      <c r="G97" s="52">
        <v>1.6095664317487387E-5</v>
      </c>
      <c r="H97" s="51">
        <v>1</v>
      </c>
      <c r="I97" s="50">
        <v>4400</v>
      </c>
    </row>
    <row r="98" spans="1:9" ht="20.25" customHeight="1" x14ac:dyDescent="0.4">
      <c r="A98" s="128" t="s">
        <v>574</v>
      </c>
      <c r="B98" s="129"/>
      <c r="C98" s="130" t="s">
        <v>573</v>
      </c>
      <c r="D98" s="131"/>
      <c r="E98" s="51">
        <v>1</v>
      </c>
      <c r="F98" s="50">
        <v>5744</v>
      </c>
      <c r="G98" s="52">
        <v>2.1012158145374446E-5</v>
      </c>
      <c r="H98" s="51">
        <v>1</v>
      </c>
      <c r="I98" s="50">
        <v>5744</v>
      </c>
    </row>
    <row r="99" spans="1:9" ht="20.25" customHeight="1" x14ac:dyDescent="0.4">
      <c r="A99" s="128" t="s">
        <v>572</v>
      </c>
      <c r="B99" s="129"/>
      <c r="C99" s="130" t="s">
        <v>571</v>
      </c>
      <c r="D99" s="131"/>
      <c r="E99" s="51">
        <v>18</v>
      </c>
      <c r="F99" s="50">
        <v>46254</v>
      </c>
      <c r="G99" s="52">
        <v>1.6920201303205948E-4</v>
      </c>
      <c r="H99" s="51">
        <v>2</v>
      </c>
      <c r="I99" s="50">
        <v>23127</v>
      </c>
    </row>
    <row r="100" spans="1:9" ht="20.25" customHeight="1" x14ac:dyDescent="0.4">
      <c r="A100" s="128" t="s">
        <v>570</v>
      </c>
      <c r="B100" s="129"/>
      <c r="C100" s="130" t="s">
        <v>569</v>
      </c>
      <c r="D100" s="131"/>
      <c r="E100" s="51">
        <v>4</v>
      </c>
      <c r="F100" s="50">
        <v>2181</v>
      </c>
      <c r="G100" s="52">
        <v>7.9783281537363625E-6</v>
      </c>
      <c r="H100" s="51">
        <v>1</v>
      </c>
      <c r="I100" s="50">
        <v>2181</v>
      </c>
    </row>
    <row r="101" spans="1:9" ht="20.25" customHeight="1" x14ac:dyDescent="0.4">
      <c r="A101" s="128" t="s">
        <v>568</v>
      </c>
      <c r="B101" s="129"/>
      <c r="C101" s="130" t="s">
        <v>567</v>
      </c>
      <c r="D101" s="131"/>
      <c r="E101" s="51">
        <v>34</v>
      </c>
      <c r="F101" s="50">
        <v>1828324</v>
      </c>
      <c r="G101" s="52">
        <v>6.6882021290013208E-3</v>
      </c>
      <c r="H101" s="51">
        <v>5</v>
      </c>
      <c r="I101" s="50">
        <v>365664.8</v>
      </c>
    </row>
    <row r="102" spans="1:9" ht="20.25" customHeight="1" x14ac:dyDescent="0.4">
      <c r="A102" s="128" t="s">
        <v>566</v>
      </c>
      <c r="B102" s="129"/>
      <c r="C102" s="130" t="s">
        <v>565</v>
      </c>
      <c r="D102" s="131"/>
      <c r="E102" s="51">
        <v>9</v>
      </c>
      <c r="F102" s="50">
        <v>48119</v>
      </c>
      <c r="G102" s="52">
        <v>1.7602437983935809E-4</v>
      </c>
      <c r="H102" s="51">
        <v>6</v>
      </c>
      <c r="I102" s="50">
        <v>8019.8333333333303</v>
      </c>
    </row>
    <row r="103" spans="1:9" ht="20.25" customHeight="1" x14ac:dyDescent="0.4">
      <c r="A103" s="128" t="s">
        <v>564</v>
      </c>
      <c r="B103" s="129"/>
      <c r="C103" s="130" t="s">
        <v>563</v>
      </c>
      <c r="D103" s="131"/>
      <c r="E103" s="51">
        <v>2</v>
      </c>
      <c r="F103" s="50">
        <v>30424</v>
      </c>
      <c r="G103" s="52">
        <v>1.1129420254437188E-4</v>
      </c>
      <c r="H103" s="51">
        <v>1</v>
      </c>
      <c r="I103" s="50">
        <v>30424</v>
      </c>
    </row>
    <row r="104" spans="1:9" ht="20.25" customHeight="1" x14ac:dyDescent="0.4">
      <c r="A104" s="128" t="s">
        <v>562</v>
      </c>
      <c r="B104" s="129"/>
      <c r="C104" s="130" t="s">
        <v>561</v>
      </c>
      <c r="D104" s="131"/>
      <c r="E104" s="51">
        <v>2</v>
      </c>
      <c r="F104" s="50">
        <v>11927</v>
      </c>
      <c r="G104" s="52">
        <v>4.3630224616970925E-5</v>
      </c>
      <c r="H104" s="51">
        <v>1</v>
      </c>
      <c r="I104" s="50">
        <v>11927</v>
      </c>
    </row>
    <row r="105" spans="1:9" ht="20.25" customHeight="1" x14ac:dyDescent="0.4">
      <c r="A105" s="128" t="s">
        <v>560</v>
      </c>
      <c r="B105" s="129"/>
      <c r="C105" s="130" t="s">
        <v>559</v>
      </c>
      <c r="D105" s="131"/>
      <c r="E105" s="51">
        <v>18</v>
      </c>
      <c r="F105" s="50">
        <v>72669</v>
      </c>
      <c r="G105" s="52">
        <v>2.6583087051988431E-4</v>
      </c>
      <c r="H105" s="51">
        <v>9</v>
      </c>
      <c r="I105" s="50">
        <v>8074.3333333333303</v>
      </c>
    </row>
    <row r="106" spans="1:9" ht="20.25" customHeight="1" x14ac:dyDescent="0.4">
      <c r="A106" s="128" t="s">
        <v>558</v>
      </c>
      <c r="B106" s="129"/>
      <c r="C106" s="130" t="s">
        <v>557</v>
      </c>
      <c r="D106" s="131"/>
      <c r="E106" s="51">
        <v>11</v>
      </c>
      <c r="F106" s="50">
        <v>88726</v>
      </c>
      <c r="G106" s="52">
        <v>3.2456907096213317E-4</v>
      </c>
      <c r="H106" s="51">
        <v>2</v>
      </c>
      <c r="I106" s="50">
        <v>44363</v>
      </c>
    </row>
    <row r="107" spans="1:9" ht="20.25" customHeight="1" x14ac:dyDescent="0.4">
      <c r="A107" s="128" t="s">
        <v>556</v>
      </c>
      <c r="B107" s="129"/>
      <c r="C107" s="130" t="s">
        <v>555</v>
      </c>
      <c r="D107" s="131"/>
      <c r="E107" s="51">
        <v>5</v>
      </c>
      <c r="F107" s="50">
        <v>391897</v>
      </c>
      <c r="G107" s="52">
        <v>1.433600581597808E-3</v>
      </c>
      <c r="H107" s="51">
        <v>2</v>
      </c>
      <c r="I107" s="50">
        <v>195948.5</v>
      </c>
    </row>
    <row r="108" spans="1:9" ht="20.25" customHeight="1" x14ac:dyDescent="0.4">
      <c r="A108" s="128" t="s">
        <v>554</v>
      </c>
      <c r="B108" s="129"/>
      <c r="C108" s="130" t="s">
        <v>553</v>
      </c>
      <c r="D108" s="131"/>
      <c r="E108" s="51">
        <v>1</v>
      </c>
      <c r="F108" s="50">
        <v>838469</v>
      </c>
      <c r="G108" s="52">
        <v>3.0672080828680302E-3</v>
      </c>
      <c r="H108" s="51">
        <v>1</v>
      </c>
      <c r="I108" s="50">
        <v>838469</v>
      </c>
    </row>
    <row r="109" spans="1:9" ht="20.25" customHeight="1" x14ac:dyDescent="0.4">
      <c r="A109" s="128" t="s">
        <v>552</v>
      </c>
      <c r="B109" s="129"/>
      <c r="C109" s="130" t="s">
        <v>551</v>
      </c>
      <c r="D109" s="131"/>
      <c r="E109" s="51">
        <v>2</v>
      </c>
      <c r="F109" s="50">
        <v>4533</v>
      </c>
      <c r="G109" s="52">
        <v>1.6582192352538711E-5</v>
      </c>
      <c r="H109" s="51">
        <v>1</v>
      </c>
      <c r="I109" s="50">
        <v>4533</v>
      </c>
    </row>
    <row r="110" spans="1:9" ht="20.25" customHeight="1" x14ac:dyDescent="0.4">
      <c r="A110" s="128" t="s">
        <v>550</v>
      </c>
      <c r="B110" s="129"/>
      <c r="C110" s="130" t="s">
        <v>549</v>
      </c>
      <c r="D110" s="131"/>
      <c r="E110" s="51">
        <v>6</v>
      </c>
      <c r="F110" s="50">
        <v>42246</v>
      </c>
      <c r="G110" s="52">
        <v>1.5454032608103914E-4</v>
      </c>
      <c r="H110" s="51">
        <v>1</v>
      </c>
      <c r="I110" s="50">
        <v>42246</v>
      </c>
    </row>
    <row r="111" spans="1:9" ht="20.25" customHeight="1" x14ac:dyDescent="0.4">
      <c r="A111" s="128" t="s">
        <v>548</v>
      </c>
      <c r="B111" s="129"/>
      <c r="C111" s="130" t="s">
        <v>547</v>
      </c>
      <c r="D111" s="131"/>
      <c r="E111" s="51">
        <v>16</v>
      </c>
      <c r="F111" s="50">
        <v>1152437</v>
      </c>
      <c r="G111" s="52">
        <v>4.2157361588755033E-3</v>
      </c>
      <c r="H111" s="51">
        <v>2</v>
      </c>
      <c r="I111" s="50">
        <v>576218.5</v>
      </c>
    </row>
    <row r="112" spans="1:9" ht="20.25" customHeight="1" x14ac:dyDescent="0.4">
      <c r="A112" s="128" t="s">
        <v>546</v>
      </c>
      <c r="B112" s="129"/>
      <c r="C112" s="130" t="s">
        <v>545</v>
      </c>
      <c r="D112" s="131"/>
      <c r="E112" s="51">
        <v>5</v>
      </c>
      <c r="F112" s="50">
        <v>1493396</v>
      </c>
      <c r="G112" s="52">
        <v>5.4630001611541811E-3</v>
      </c>
      <c r="H112" s="51">
        <v>1</v>
      </c>
      <c r="I112" s="50">
        <v>1493396</v>
      </c>
    </row>
    <row r="113" spans="1:9" ht="20.25" customHeight="1" x14ac:dyDescent="0.4">
      <c r="A113" s="128" t="s">
        <v>544</v>
      </c>
      <c r="B113" s="129"/>
      <c r="C113" s="130" t="s">
        <v>543</v>
      </c>
      <c r="D113" s="131"/>
      <c r="E113" s="51">
        <v>2</v>
      </c>
      <c r="F113" s="50">
        <v>3675</v>
      </c>
      <c r="G113" s="52">
        <v>1.3443537810628671E-5</v>
      </c>
      <c r="H113" s="51">
        <v>1</v>
      </c>
      <c r="I113" s="50">
        <v>3675</v>
      </c>
    </row>
    <row r="114" spans="1:9" ht="20.25" customHeight="1" x14ac:dyDescent="0.4">
      <c r="A114" s="128" t="s">
        <v>542</v>
      </c>
      <c r="B114" s="129"/>
      <c r="C114" s="130" t="s">
        <v>541</v>
      </c>
      <c r="D114" s="131"/>
      <c r="E114" s="51">
        <v>1</v>
      </c>
      <c r="F114" s="50">
        <v>10040</v>
      </c>
      <c r="G114" s="52">
        <v>3.6727379488084859E-5</v>
      </c>
      <c r="H114" s="51">
        <v>1</v>
      </c>
      <c r="I114" s="50">
        <v>10040</v>
      </c>
    </row>
    <row r="115" spans="1:9" ht="20.25" customHeight="1" x14ac:dyDescent="0.4">
      <c r="A115" s="128" t="s">
        <v>540</v>
      </c>
      <c r="B115" s="129"/>
      <c r="C115" s="130" t="s">
        <v>539</v>
      </c>
      <c r="D115" s="131"/>
      <c r="E115" s="51">
        <v>3</v>
      </c>
      <c r="F115" s="50">
        <v>32108</v>
      </c>
      <c r="G115" s="52">
        <v>1.1745445225133751E-4</v>
      </c>
      <c r="H115" s="51">
        <v>1</v>
      </c>
      <c r="I115" s="50">
        <v>32108</v>
      </c>
    </row>
    <row r="116" spans="1:9" ht="20.25" customHeight="1" x14ac:dyDescent="0.4">
      <c r="A116" s="128" t="s">
        <v>538</v>
      </c>
      <c r="B116" s="129"/>
      <c r="C116" s="130" t="s">
        <v>537</v>
      </c>
      <c r="D116" s="131"/>
      <c r="E116" s="51">
        <v>5</v>
      </c>
      <c r="F116" s="50">
        <v>550561</v>
      </c>
      <c r="G116" s="52">
        <v>2.0140102368864034E-3</v>
      </c>
      <c r="H116" s="51">
        <v>1</v>
      </c>
      <c r="I116" s="50">
        <v>550561</v>
      </c>
    </row>
    <row r="117" spans="1:9" ht="20.25" customHeight="1" x14ac:dyDescent="0.4">
      <c r="A117" s="128" t="s">
        <v>536</v>
      </c>
      <c r="B117" s="129"/>
      <c r="C117" s="130" t="s">
        <v>535</v>
      </c>
      <c r="D117" s="131"/>
      <c r="E117" s="51">
        <v>1</v>
      </c>
      <c r="F117" s="50">
        <v>6468</v>
      </c>
      <c r="G117" s="52">
        <v>2.3660626546706462E-5</v>
      </c>
      <c r="H117" s="51">
        <v>1</v>
      </c>
      <c r="I117" s="50">
        <v>6468</v>
      </c>
    </row>
    <row r="118" spans="1:9" ht="20.25" customHeight="1" x14ac:dyDescent="0.4">
      <c r="A118" s="128" t="s">
        <v>534</v>
      </c>
      <c r="B118" s="129"/>
      <c r="C118" s="130" t="s">
        <v>533</v>
      </c>
      <c r="D118" s="131"/>
      <c r="E118" s="51">
        <v>15</v>
      </c>
      <c r="F118" s="50">
        <v>63629</v>
      </c>
      <c r="G118" s="52">
        <v>2.3276159655850114E-4</v>
      </c>
      <c r="H118" s="51">
        <v>3</v>
      </c>
      <c r="I118" s="50">
        <v>21209.666666666701</v>
      </c>
    </row>
    <row r="119" spans="1:9" ht="20.25" customHeight="1" x14ac:dyDescent="0.4">
      <c r="A119" s="128" t="s">
        <v>532</v>
      </c>
      <c r="B119" s="129"/>
      <c r="C119" s="130" t="s">
        <v>531</v>
      </c>
      <c r="D119" s="131"/>
      <c r="E119" s="51">
        <v>2</v>
      </c>
      <c r="F119" s="50">
        <v>5825</v>
      </c>
      <c r="G119" s="52">
        <v>2.1308464693037281E-5</v>
      </c>
      <c r="H119" s="51">
        <v>1</v>
      </c>
      <c r="I119" s="50">
        <v>5825</v>
      </c>
    </row>
    <row r="120" spans="1:9" ht="20.25" customHeight="1" x14ac:dyDescent="0.4">
      <c r="A120" s="128" t="s">
        <v>530</v>
      </c>
      <c r="B120" s="129"/>
      <c r="C120" s="130" t="s">
        <v>529</v>
      </c>
      <c r="D120" s="131"/>
      <c r="E120" s="51">
        <v>2</v>
      </c>
      <c r="F120" s="50">
        <v>8136</v>
      </c>
      <c r="G120" s="52">
        <v>2.9762346565244863E-5</v>
      </c>
      <c r="H120" s="51">
        <v>1</v>
      </c>
      <c r="I120" s="50">
        <v>8136</v>
      </c>
    </row>
    <row r="121" spans="1:9" ht="20.25" customHeight="1" x14ac:dyDescent="0.4">
      <c r="A121" s="128" t="s">
        <v>528</v>
      </c>
      <c r="B121" s="129"/>
      <c r="C121" s="130" t="s">
        <v>527</v>
      </c>
      <c r="D121" s="131"/>
      <c r="E121" s="51">
        <v>18</v>
      </c>
      <c r="F121" s="50">
        <v>1356071</v>
      </c>
      <c r="G121" s="52">
        <v>4.9606508196998727E-3</v>
      </c>
      <c r="H121" s="51">
        <v>1</v>
      </c>
      <c r="I121" s="50">
        <v>1356071</v>
      </c>
    </row>
    <row r="122" spans="1:9" ht="20.25" customHeight="1" x14ac:dyDescent="0.4">
      <c r="A122" s="128" t="s">
        <v>526</v>
      </c>
      <c r="B122" s="129"/>
      <c r="C122" s="130" t="s">
        <v>525</v>
      </c>
      <c r="D122" s="131"/>
      <c r="E122" s="51">
        <v>146</v>
      </c>
      <c r="F122" s="50">
        <v>8422428</v>
      </c>
      <c r="G122" s="52">
        <v>3.0810130415046971E-2</v>
      </c>
      <c r="H122" s="51">
        <v>41</v>
      </c>
      <c r="I122" s="50">
        <v>205425.07317073201</v>
      </c>
    </row>
    <row r="123" spans="1:9" ht="20.25" customHeight="1" x14ac:dyDescent="0.4">
      <c r="A123" s="128" t="s">
        <v>524</v>
      </c>
      <c r="B123" s="129"/>
      <c r="C123" s="130" t="s">
        <v>523</v>
      </c>
      <c r="D123" s="131"/>
      <c r="E123" s="51">
        <v>2</v>
      </c>
      <c r="F123" s="50">
        <v>2697</v>
      </c>
      <c r="G123" s="52">
        <v>9.8659106055144286E-6</v>
      </c>
      <c r="H123" s="51">
        <v>1</v>
      </c>
      <c r="I123" s="50">
        <v>2697</v>
      </c>
    </row>
    <row r="124" spans="1:9" ht="20.25" customHeight="1" x14ac:dyDescent="0.4">
      <c r="A124" s="128" t="s">
        <v>522</v>
      </c>
      <c r="B124" s="129"/>
      <c r="C124" s="130" t="s">
        <v>521</v>
      </c>
      <c r="D124" s="131"/>
      <c r="E124" s="51">
        <v>4</v>
      </c>
      <c r="F124" s="50">
        <v>16091</v>
      </c>
      <c r="G124" s="52">
        <v>5.886257603015672E-5</v>
      </c>
      <c r="H124" s="51">
        <v>3</v>
      </c>
      <c r="I124" s="50">
        <v>5363.6666666666697</v>
      </c>
    </row>
    <row r="125" spans="1:9" ht="20.25" customHeight="1" x14ac:dyDescent="0.4">
      <c r="A125" s="128" t="s">
        <v>520</v>
      </c>
      <c r="B125" s="129"/>
      <c r="C125" s="130" t="s">
        <v>519</v>
      </c>
      <c r="D125" s="131"/>
      <c r="E125" s="51">
        <v>19</v>
      </c>
      <c r="F125" s="50">
        <v>169145</v>
      </c>
      <c r="G125" s="52">
        <v>6.1875025931395556E-4</v>
      </c>
      <c r="H125" s="51">
        <v>3</v>
      </c>
      <c r="I125" s="50">
        <v>56381.666666666701</v>
      </c>
    </row>
    <row r="126" spans="1:9" ht="20.25" customHeight="1" x14ac:dyDescent="0.4">
      <c r="A126" s="128" t="s">
        <v>518</v>
      </c>
      <c r="B126" s="129"/>
      <c r="C126" s="130" t="s">
        <v>517</v>
      </c>
      <c r="D126" s="131"/>
      <c r="E126" s="51">
        <v>3</v>
      </c>
      <c r="F126" s="50">
        <v>1921616</v>
      </c>
      <c r="G126" s="52">
        <v>7.0294741097983744E-3</v>
      </c>
      <c r="H126" s="51">
        <v>1</v>
      </c>
      <c r="I126" s="50">
        <v>1921616</v>
      </c>
    </row>
    <row r="127" spans="1:9" ht="20.25" customHeight="1" x14ac:dyDescent="0.4">
      <c r="A127" s="128" t="s">
        <v>516</v>
      </c>
      <c r="B127" s="129"/>
      <c r="C127" s="130" t="s">
        <v>515</v>
      </c>
      <c r="D127" s="131"/>
      <c r="E127" s="51">
        <v>3</v>
      </c>
      <c r="F127" s="50">
        <v>686394</v>
      </c>
      <c r="G127" s="52">
        <v>2.5109016848948724E-3</v>
      </c>
      <c r="H127" s="51">
        <v>2</v>
      </c>
      <c r="I127" s="50">
        <v>343197</v>
      </c>
    </row>
    <row r="128" spans="1:9" ht="20.25" customHeight="1" x14ac:dyDescent="0.4">
      <c r="A128" s="128" t="s">
        <v>514</v>
      </c>
      <c r="B128" s="129"/>
      <c r="C128" s="130" t="s">
        <v>513</v>
      </c>
      <c r="D128" s="131"/>
      <c r="E128" s="51">
        <v>1</v>
      </c>
      <c r="F128" s="50">
        <v>50518</v>
      </c>
      <c r="G128" s="52">
        <v>1.8480017499791543E-4</v>
      </c>
      <c r="H128" s="51">
        <v>1</v>
      </c>
      <c r="I128" s="50">
        <v>50518</v>
      </c>
    </row>
    <row r="129" spans="1:9" ht="20.25" customHeight="1" x14ac:dyDescent="0.4">
      <c r="A129" s="128" t="s">
        <v>512</v>
      </c>
      <c r="B129" s="129"/>
      <c r="C129" s="130" t="s">
        <v>511</v>
      </c>
      <c r="D129" s="131"/>
      <c r="E129" s="51">
        <v>30</v>
      </c>
      <c r="F129" s="50">
        <v>111509</v>
      </c>
      <c r="G129" s="52">
        <v>4.0791168917697754E-4</v>
      </c>
      <c r="H129" s="51">
        <v>16</v>
      </c>
      <c r="I129" s="50">
        <v>6969.3125</v>
      </c>
    </row>
    <row r="130" spans="1:9" ht="20.25" customHeight="1" x14ac:dyDescent="0.4">
      <c r="A130" s="128" t="s">
        <v>510</v>
      </c>
      <c r="B130" s="129"/>
      <c r="C130" s="130" t="s">
        <v>509</v>
      </c>
      <c r="D130" s="131"/>
      <c r="E130" s="51">
        <v>9</v>
      </c>
      <c r="F130" s="50">
        <v>30593</v>
      </c>
      <c r="G130" s="52">
        <v>1.1191242237838447E-4</v>
      </c>
      <c r="H130" s="51">
        <v>1</v>
      </c>
      <c r="I130" s="50">
        <v>30593</v>
      </c>
    </row>
    <row r="131" spans="1:9" ht="20.25" customHeight="1" x14ac:dyDescent="0.4">
      <c r="A131" s="128" t="s">
        <v>508</v>
      </c>
      <c r="B131" s="129"/>
      <c r="C131" s="130" t="s">
        <v>507</v>
      </c>
      <c r="D131" s="131"/>
      <c r="E131" s="51">
        <v>2</v>
      </c>
      <c r="F131" s="50">
        <v>12682</v>
      </c>
      <c r="G131" s="52">
        <v>4.6392094289630695E-5</v>
      </c>
      <c r="H131" s="51">
        <v>1</v>
      </c>
      <c r="I131" s="50">
        <v>12682</v>
      </c>
    </row>
    <row r="132" spans="1:9" ht="20.25" customHeight="1" x14ac:dyDescent="0.4">
      <c r="A132" s="128" t="s">
        <v>506</v>
      </c>
      <c r="B132" s="129"/>
      <c r="C132" s="130" t="s">
        <v>505</v>
      </c>
      <c r="D132" s="131"/>
      <c r="E132" s="51">
        <v>34</v>
      </c>
      <c r="F132" s="50">
        <v>145421</v>
      </c>
      <c r="G132" s="52">
        <v>5.3196536379848485E-4</v>
      </c>
      <c r="H132" s="51">
        <v>4</v>
      </c>
      <c r="I132" s="50">
        <v>36355.25</v>
      </c>
    </row>
    <row r="133" spans="1:9" ht="20.25" customHeight="1" x14ac:dyDescent="0.4">
      <c r="A133" s="128" t="s">
        <v>504</v>
      </c>
      <c r="B133" s="129"/>
      <c r="C133" s="130" t="s">
        <v>503</v>
      </c>
      <c r="D133" s="131"/>
      <c r="E133" s="51">
        <v>2</v>
      </c>
      <c r="F133" s="50">
        <v>45318</v>
      </c>
      <c r="G133" s="52">
        <v>1.657780262590667E-4</v>
      </c>
      <c r="H133" s="51">
        <v>1</v>
      </c>
      <c r="I133" s="50">
        <v>45318</v>
      </c>
    </row>
    <row r="134" spans="1:9" ht="20.25" customHeight="1" x14ac:dyDescent="0.4">
      <c r="A134" s="128" t="s">
        <v>502</v>
      </c>
      <c r="B134" s="129"/>
      <c r="C134" s="130" t="s">
        <v>501</v>
      </c>
      <c r="D134" s="131"/>
      <c r="E134" s="51">
        <v>12</v>
      </c>
      <c r="F134" s="50">
        <v>39792</v>
      </c>
      <c r="G134" s="52">
        <v>1.4556333511851321E-4</v>
      </c>
      <c r="H134" s="51">
        <v>6</v>
      </c>
      <c r="I134" s="50">
        <v>6632</v>
      </c>
    </row>
    <row r="135" spans="1:9" ht="20.25" customHeight="1" x14ac:dyDescent="0.4">
      <c r="A135" s="128" t="s">
        <v>500</v>
      </c>
      <c r="B135" s="129"/>
      <c r="C135" s="130" t="s">
        <v>499</v>
      </c>
      <c r="D135" s="131"/>
      <c r="E135" s="51">
        <v>6</v>
      </c>
      <c r="F135" s="50">
        <v>11653</v>
      </c>
      <c r="G135" s="52">
        <v>4.2627903702654671E-5</v>
      </c>
      <c r="H135" s="51">
        <v>1</v>
      </c>
      <c r="I135" s="50">
        <v>11653</v>
      </c>
    </row>
    <row r="136" spans="1:9" ht="20.25" customHeight="1" x14ac:dyDescent="0.4">
      <c r="A136" s="128" t="s">
        <v>498</v>
      </c>
      <c r="B136" s="129"/>
      <c r="C136" s="130" t="s">
        <v>497</v>
      </c>
      <c r="D136" s="131"/>
      <c r="E136" s="51">
        <v>11</v>
      </c>
      <c r="F136" s="50">
        <v>74154</v>
      </c>
      <c r="G136" s="52">
        <v>2.7126315722703634E-4</v>
      </c>
      <c r="H136" s="51">
        <v>1</v>
      </c>
      <c r="I136" s="50">
        <v>74154</v>
      </c>
    </row>
    <row r="137" spans="1:9" ht="20.25" customHeight="1" x14ac:dyDescent="0.4">
      <c r="A137" s="128" t="s">
        <v>496</v>
      </c>
      <c r="B137" s="129"/>
      <c r="C137" s="130" t="s">
        <v>495</v>
      </c>
      <c r="D137" s="131"/>
      <c r="E137" s="51">
        <v>102</v>
      </c>
      <c r="F137" s="50">
        <v>404192</v>
      </c>
      <c r="G137" s="52">
        <v>1.4785769890486051E-3</v>
      </c>
      <c r="H137" s="51">
        <v>55</v>
      </c>
      <c r="I137" s="50">
        <v>7348.94545454545</v>
      </c>
    </row>
    <row r="138" spans="1:9" ht="20.25" customHeight="1" x14ac:dyDescent="0.4">
      <c r="A138" s="128" t="s">
        <v>494</v>
      </c>
      <c r="B138" s="129"/>
      <c r="C138" s="130" t="s">
        <v>493</v>
      </c>
      <c r="D138" s="131"/>
      <c r="E138" s="51">
        <v>69</v>
      </c>
      <c r="F138" s="50">
        <v>254619</v>
      </c>
      <c r="G138" s="52">
        <v>9.3142317110325485E-4</v>
      </c>
      <c r="H138" s="51">
        <v>5</v>
      </c>
      <c r="I138" s="50">
        <v>50923.8</v>
      </c>
    </row>
    <row r="139" spans="1:9" ht="20.25" customHeight="1" x14ac:dyDescent="0.4">
      <c r="A139" s="128" t="s">
        <v>492</v>
      </c>
      <c r="B139" s="129"/>
      <c r="C139" s="130" t="s">
        <v>491</v>
      </c>
      <c r="D139" s="131"/>
      <c r="E139" s="51">
        <v>8</v>
      </c>
      <c r="F139" s="50">
        <v>1041775</v>
      </c>
      <c r="G139" s="52">
        <v>3.810922885079642E-3</v>
      </c>
      <c r="H139" s="51">
        <v>2</v>
      </c>
      <c r="I139" s="50">
        <v>520887.5</v>
      </c>
    </row>
    <row r="140" spans="1:9" ht="20.25" customHeight="1" x14ac:dyDescent="0.4">
      <c r="A140" s="128" t="s">
        <v>490</v>
      </c>
      <c r="B140" s="129"/>
      <c r="C140" s="130" t="s">
        <v>489</v>
      </c>
      <c r="D140" s="131"/>
      <c r="E140" s="51">
        <v>2</v>
      </c>
      <c r="F140" s="50">
        <v>334010</v>
      </c>
      <c r="G140" s="52">
        <v>1.2218438269736278E-3</v>
      </c>
      <c r="H140" s="51">
        <v>2</v>
      </c>
      <c r="I140" s="50">
        <v>167005</v>
      </c>
    </row>
    <row r="141" spans="1:9" ht="20.25" customHeight="1" x14ac:dyDescent="0.4">
      <c r="A141" s="128" t="s">
        <v>488</v>
      </c>
      <c r="B141" s="129"/>
      <c r="C141" s="130" t="s">
        <v>487</v>
      </c>
      <c r="D141" s="131"/>
      <c r="E141" s="51">
        <v>2</v>
      </c>
      <c r="F141" s="50">
        <v>41463</v>
      </c>
      <c r="G141" s="52">
        <v>1.5167602945363173E-4</v>
      </c>
      <c r="H141" s="51">
        <v>1</v>
      </c>
      <c r="I141" s="50">
        <v>41463</v>
      </c>
    </row>
    <row r="142" spans="1:9" ht="20.25" customHeight="1" x14ac:dyDescent="0.4">
      <c r="A142" s="128" t="s">
        <v>486</v>
      </c>
      <c r="B142" s="129"/>
      <c r="C142" s="130" t="s">
        <v>485</v>
      </c>
      <c r="D142" s="131"/>
      <c r="E142" s="51">
        <v>4</v>
      </c>
      <c r="F142" s="50">
        <v>10237</v>
      </c>
      <c r="G142" s="52">
        <v>3.7448026276845091E-5</v>
      </c>
      <c r="H142" s="51">
        <v>1</v>
      </c>
      <c r="I142" s="50">
        <v>10237</v>
      </c>
    </row>
    <row r="143" spans="1:9" ht="20.25" customHeight="1" x14ac:dyDescent="0.4">
      <c r="A143" s="128" t="s">
        <v>484</v>
      </c>
      <c r="B143" s="129"/>
      <c r="C143" s="130" t="s">
        <v>483</v>
      </c>
      <c r="D143" s="131"/>
      <c r="E143" s="51">
        <v>9</v>
      </c>
      <c r="F143" s="50">
        <v>343686</v>
      </c>
      <c r="G143" s="52">
        <v>1.2572396560499932E-3</v>
      </c>
      <c r="H143" s="51">
        <v>3</v>
      </c>
      <c r="I143" s="50">
        <v>114562</v>
      </c>
    </row>
    <row r="144" spans="1:9" ht="20.25" customHeight="1" x14ac:dyDescent="0.4">
      <c r="A144" s="128" t="s">
        <v>482</v>
      </c>
      <c r="B144" s="129"/>
      <c r="C144" s="130" t="s">
        <v>481</v>
      </c>
      <c r="D144" s="131"/>
      <c r="E144" s="51">
        <v>5</v>
      </c>
      <c r="F144" s="50">
        <v>16521</v>
      </c>
      <c r="G144" s="52">
        <v>6.0435561406638442E-5</v>
      </c>
      <c r="H144" s="51">
        <v>3</v>
      </c>
      <c r="I144" s="50">
        <v>5507</v>
      </c>
    </row>
    <row r="145" spans="1:9" ht="20.25" customHeight="1" x14ac:dyDescent="0.4">
      <c r="A145" s="128" t="s">
        <v>480</v>
      </c>
      <c r="B145" s="129"/>
      <c r="C145" s="130" t="s">
        <v>479</v>
      </c>
      <c r="D145" s="131"/>
      <c r="E145" s="51">
        <v>29</v>
      </c>
      <c r="F145" s="50">
        <v>162334</v>
      </c>
      <c r="G145" s="52">
        <v>5.9383490257159039E-4</v>
      </c>
      <c r="H145" s="51">
        <v>3</v>
      </c>
      <c r="I145" s="50">
        <v>54111.333333333299</v>
      </c>
    </row>
    <row r="146" spans="1:9" ht="20.25" customHeight="1" x14ac:dyDescent="0.4">
      <c r="A146" s="128" t="s">
        <v>478</v>
      </c>
      <c r="B146" s="129"/>
      <c r="C146" s="130" t="s">
        <v>477</v>
      </c>
      <c r="D146" s="131"/>
      <c r="E146" s="51">
        <v>24</v>
      </c>
      <c r="F146" s="50">
        <v>5528547</v>
      </c>
      <c r="G146" s="52">
        <v>2.0224008335329988E-2</v>
      </c>
      <c r="H146" s="51">
        <v>2</v>
      </c>
      <c r="I146" s="50">
        <v>2764273.5</v>
      </c>
    </row>
    <row r="147" spans="1:9" ht="20.25" customHeight="1" x14ac:dyDescent="0.4">
      <c r="A147" s="128" t="s">
        <v>476</v>
      </c>
      <c r="B147" s="129"/>
      <c r="C147" s="130" t="s">
        <v>475</v>
      </c>
      <c r="D147" s="131"/>
      <c r="E147" s="51">
        <v>34</v>
      </c>
      <c r="F147" s="50">
        <v>4030054</v>
      </c>
      <c r="G147" s="52">
        <v>1.4742362810306209E-2</v>
      </c>
      <c r="H147" s="51">
        <v>4</v>
      </c>
      <c r="I147" s="50">
        <v>1007513.5</v>
      </c>
    </row>
    <row r="148" spans="1:9" ht="20.25" customHeight="1" x14ac:dyDescent="0.4">
      <c r="A148" s="128" t="s">
        <v>474</v>
      </c>
      <c r="B148" s="129"/>
      <c r="C148" s="130" t="s">
        <v>473</v>
      </c>
      <c r="D148" s="131"/>
      <c r="E148" s="51">
        <v>8</v>
      </c>
      <c r="F148" s="50">
        <v>151227</v>
      </c>
      <c r="G148" s="52">
        <v>5.5320432448651487E-4</v>
      </c>
      <c r="H148" s="51">
        <v>3</v>
      </c>
      <c r="I148" s="50">
        <v>50409</v>
      </c>
    </row>
    <row r="149" spans="1:9" ht="20.25" customHeight="1" x14ac:dyDescent="0.4">
      <c r="A149" s="128" t="s">
        <v>472</v>
      </c>
      <c r="B149" s="129"/>
      <c r="C149" s="130" t="s">
        <v>471</v>
      </c>
      <c r="D149" s="131"/>
      <c r="E149" s="51">
        <v>8</v>
      </c>
      <c r="F149" s="50">
        <v>1054500</v>
      </c>
      <c r="G149" s="52">
        <v>3.8574722779069208E-3</v>
      </c>
      <c r="H149" s="51">
        <v>1</v>
      </c>
      <c r="I149" s="50">
        <v>1054500</v>
      </c>
    </row>
    <row r="150" spans="1:9" ht="20.25" customHeight="1" x14ac:dyDescent="0.4">
      <c r="A150" s="128" t="s">
        <v>470</v>
      </c>
      <c r="B150" s="129"/>
      <c r="C150" s="130" t="s">
        <v>469</v>
      </c>
      <c r="D150" s="131"/>
      <c r="E150" s="51">
        <v>3</v>
      </c>
      <c r="F150" s="50">
        <v>100376</v>
      </c>
      <c r="G150" s="52">
        <v>3.6718600034820777E-4</v>
      </c>
      <c r="H150" s="51">
        <v>1</v>
      </c>
      <c r="I150" s="50">
        <v>100376</v>
      </c>
    </row>
    <row r="151" spans="1:9" ht="20.25" customHeight="1" x14ac:dyDescent="0.4">
      <c r="A151" s="128" t="s">
        <v>468</v>
      </c>
      <c r="B151" s="129"/>
      <c r="C151" s="130" t="s">
        <v>467</v>
      </c>
      <c r="D151" s="131"/>
      <c r="E151" s="51">
        <v>96</v>
      </c>
      <c r="F151" s="50">
        <v>1171673</v>
      </c>
      <c r="G151" s="52">
        <v>4.2861034767871361E-3</v>
      </c>
      <c r="H151" s="51">
        <v>21</v>
      </c>
      <c r="I151" s="50">
        <v>55793.952380952403</v>
      </c>
    </row>
    <row r="152" spans="1:9" ht="20.25" customHeight="1" x14ac:dyDescent="0.4">
      <c r="A152" s="128" t="s">
        <v>466</v>
      </c>
      <c r="B152" s="129"/>
      <c r="C152" s="130" t="s">
        <v>465</v>
      </c>
      <c r="D152" s="131"/>
      <c r="E152" s="51">
        <v>1</v>
      </c>
      <c r="F152" s="50">
        <v>5566</v>
      </c>
      <c r="G152" s="52">
        <v>2.0361015361621545E-5</v>
      </c>
      <c r="H152" s="51">
        <v>1</v>
      </c>
      <c r="I152" s="50">
        <v>5566</v>
      </c>
    </row>
    <row r="153" spans="1:9" ht="20.25" customHeight="1" x14ac:dyDescent="0.4">
      <c r="A153" s="128" t="s">
        <v>464</v>
      </c>
      <c r="B153" s="129"/>
      <c r="C153" s="130" t="s">
        <v>463</v>
      </c>
      <c r="D153" s="131"/>
      <c r="E153" s="51">
        <v>9</v>
      </c>
      <c r="F153" s="50">
        <v>39167</v>
      </c>
      <c r="G153" s="52">
        <v>1.4327701916432467E-4</v>
      </c>
      <c r="H153" s="51">
        <v>2</v>
      </c>
      <c r="I153" s="50">
        <v>19583.5</v>
      </c>
    </row>
    <row r="154" spans="1:9" ht="20.25" customHeight="1" x14ac:dyDescent="0.4">
      <c r="A154" s="128" t="s">
        <v>462</v>
      </c>
      <c r="B154" s="129"/>
      <c r="C154" s="130" t="s">
        <v>461</v>
      </c>
      <c r="D154" s="131"/>
      <c r="E154" s="51">
        <v>5</v>
      </c>
      <c r="F154" s="50">
        <v>3288</v>
      </c>
      <c r="G154" s="52">
        <v>1.2027850971795121E-5</v>
      </c>
      <c r="H154" s="51">
        <v>1</v>
      </c>
      <c r="I154" s="50">
        <v>3288</v>
      </c>
    </row>
    <row r="155" spans="1:9" ht="20.25" customHeight="1" x14ac:dyDescent="0.4">
      <c r="A155" s="128" t="s">
        <v>460</v>
      </c>
      <c r="B155" s="129"/>
      <c r="C155" s="130" t="s">
        <v>459</v>
      </c>
      <c r="D155" s="131"/>
      <c r="E155" s="51">
        <v>54</v>
      </c>
      <c r="F155" s="50">
        <v>321136</v>
      </c>
      <c r="G155" s="52">
        <v>1.1747493764228704E-3</v>
      </c>
      <c r="H155" s="51">
        <v>12</v>
      </c>
      <c r="I155" s="50">
        <v>26761.333333333299</v>
      </c>
    </row>
    <row r="156" spans="1:9" ht="20.25" customHeight="1" x14ac:dyDescent="0.4">
      <c r="A156" s="128" t="s">
        <v>458</v>
      </c>
      <c r="B156" s="129"/>
      <c r="C156" s="130" t="s">
        <v>457</v>
      </c>
      <c r="D156" s="131"/>
      <c r="E156" s="51">
        <v>7</v>
      </c>
      <c r="F156" s="50">
        <v>10607</v>
      </c>
      <c r="G156" s="52">
        <v>3.8801525321724709E-5</v>
      </c>
      <c r="H156" s="51">
        <v>1</v>
      </c>
      <c r="I156" s="50">
        <v>10607</v>
      </c>
    </row>
    <row r="157" spans="1:9" ht="20.25" customHeight="1" x14ac:dyDescent="0.4">
      <c r="A157" s="128" t="s">
        <v>456</v>
      </c>
      <c r="B157" s="129"/>
      <c r="C157" s="130" t="s">
        <v>455</v>
      </c>
      <c r="D157" s="131"/>
      <c r="E157" s="51">
        <v>14</v>
      </c>
      <c r="F157" s="50">
        <v>2509491</v>
      </c>
      <c r="G157" s="52">
        <v>9.1799828963081229E-3</v>
      </c>
      <c r="H157" s="51">
        <v>2</v>
      </c>
      <c r="I157" s="50">
        <v>1254745.5</v>
      </c>
    </row>
    <row r="158" spans="1:9" ht="20.25" customHeight="1" x14ac:dyDescent="0.4">
      <c r="A158" s="128" t="s">
        <v>454</v>
      </c>
      <c r="B158" s="129"/>
      <c r="C158" s="130" t="s">
        <v>453</v>
      </c>
      <c r="D158" s="131"/>
      <c r="E158" s="51">
        <v>3</v>
      </c>
      <c r="F158" s="50">
        <v>4545</v>
      </c>
      <c r="G158" s="52">
        <v>1.662608961885913E-5</v>
      </c>
      <c r="H158" s="51">
        <v>1</v>
      </c>
      <c r="I158" s="50">
        <v>4545</v>
      </c>
    </row>
    <row r="159" spans="1:9" ht="20.25" customHeight="1" x14ac:dyDescent="0.4">
      <c r="A159" s="128" t="s">
        <v>452</v>
      </c>
      <c r="B159" s="129"/>
      <c r="C159" s="130" t="s">
        <v>451</v>
      </c>
      <c r="D159" s="131"/>
      <c r="E159" s="51">
        <v>21</v>
      </c>
      <c r="F159" s="50">
        <v>143630</v>
      </c>
      <c r="G159" s="52">
        <v>5.2541369680016213E-4</v>
      </c>
      <c r="H159" s="51">
        <v>6</v>
      </c>
      <c r="I159" s="50">
        <v>23938.333333333299</v>
      </c>
    </row>
    <row r="160" spans="1:9" ht="20.25" customHeight="1" x14ac:dyDescent="0.4">
      <c r="A160" s="128" t="s">
        <v>450</v>
      </c>
      <c r="B160" s="129"/>
      <c r="C160" s="130" t="s">
        <v>449</v>
      </c>
      <c r="D160" s="131"/>
      <c r="E160" s="51">
        <v>36</v>
      </c>
      <c r="F160" s="50">
        <v>227922</v>
      </c>
      <c r="G160" s="52">
        <v>8.3376272785690012E-4</v>
      </c>
      <c r="H160" s="51">
        <v>5</v>
      </c>
      <c r="I160" s="50">
        <v>45584.4</v>
      </c>
    </row>
    <row r="161" spans="1:9" ht="20.25" customHeight="1" x14ac:dyDescent="0.4">
      <c r="A161" s="128" t="s">
        <v>448</v>
      </c>
      <c r="B161" s="129"/>
      <c r="C161" s="130" t="s">
        <v>447</v>
      </c>
      <c r="D161" s="131"/>
      <c r="E161" s="51">
        <v>33</v>
      </c>
      <c r="F161" s="50">
        <v>815379</v>
      </c>
      <c r="G161" s="52">
        <v>2.9827424262564885E-3</v>
      </c>
      <c r="H161" s="51">
        <v>16</v>
      </c>
      <c r="I161" s="50">
        <v>50961.1875</v>
      </c>
    </row>
    <row r="162" spans="1:9" ht="20.25" customHeight="1" x14ac:dyDescent="0.4">
      <c r="A162" s="128" t="s">
        <v>446</v>
      </c>
      <c r="B162" s="129"/>
      <c r="C162" s="130" t="s">
        <v>445</v>
      </c>
      <c r="D162" s="131"/>
      <c r="E162" s="51">
        <v>7</v>
      </c>
      <c r="F162" s="50">
        <v>35565</v>
      </c>
      <c r="G162" s="52">
        <v>1.3010052305714522E-4</v>
      </c>
      <c r="H162" s="51">
        <v>4</v>
      </c>
      <c r="I162" s="50">
        <v>8891.25</v>
      </c>
    </row>
    <row r="163" spans="1:9" ht="20.25" customHeight="1" x14ac:dyDescent="0.4">
      <c r="A163" s="128" t="s">
        <v>444</v>
      </c>
      <c r="B163" s="129"/>
      <c r="C163" s="130" t="s">
        <v>443</v>
      </c>
      <c r="D163" s="131"/>
      <c r="E163" s="51">
        <v>1</v>
      </c>
      <c r="F163" s="50">
        <v>12695</v>
      </c>
      <c r="G163" s="52">
        <v>4.6439649661477819E-5</v>
      </c>
      <c r="H163" s="51">
        <v>1</v>
      </c>
      <c r="I163" s="50">
        <v>12695</v>
      </c>
    </row>
    <row r="164" spans="1:9" ht="20.25" customHeight="1" x14ac:dyDescent="0.4">
      <c r="A164" s="128" t="s">
        <v>442</v>
      </c>
      <c r="B164" s="129"/>
      <c r="C164" s="130" t="s">
        <v>441</v>
      </c>
      <c r="D164" s="131"/>
      <c r="E164" s="51">
        <v>5</v>
      </c>
      <c r="F164" s="50">
        <v>22587</v>
      </c>
      <c r="G164" s="52">
        <v>8.262562953161083E-5</v>
      </c>
      <c r="H164" s="51">
        <v>3</v>
      </c>
      <c r="I164" s="50">
        <v>7529</v>
      </c>
    </row>
    <row r="165" spans="1:9" ht="20.25" customHeight="1" x14ac:dyDescent="0.4">
      <c r="A165" s="128" t="s">
        <v>440</v>
      </c>
      <c r="B165" s="129"/>
      <c r="C165" s="130" t="s">
        <v>439</v>
      </c>
      <c r="D165" s="131"/>
      <c r="E165" s="51">
        <v>17</v>
      </c>
      <c r="F165" s="50">
        <v>195961</v>
      </c>
      <c r="G165" s="52">
        <v>7.1684601711798773E-4</v>
      </c>
      <c r="H165" s="51">
        <v>1</v>
      </c>
      <c r="I165" s="50">
        <v>195961</v>
      </c>
    </row>
    <row r="166" spans="1:9" ht="20.25" customHeight="1" x14ac:dyDescent="0.4">
      <c r="A166" s="128" t="s">
        <v>438</v>
      </c>
      <c r="B166" s="129"/>
      <c r="C166" s="130" t="s">
        <v>437</v>
      </c>
      <c r="D166" s="131"/>
      <c r="E166" s="51">
        <v>1</v>
      </c>
      <c r="F166" s="50">
        <v>9439</v>
      </c>
      <c r="G166" s="52">
        <v>3.4528858066537148E-5</v>
      </c>
      <c r="H166" s="51">
        <v>1</v>
      </c>
      <c r="I166" s="50">
        <v>9439</v>
      </c>
    </row>
    <row r="167" spans="1:9" ht="20.25" customHeight="1" x14ac:dyDescent="0.4">
      <c r="A167" s="128" t="s">
        <v>436</v>
      </c>
      <c r="B167" s="129"/>
      <c r="C167" s="130" t="s">
        <v>435</v>
      </c>
      <c r="D167" s="131"/>
      <c r="E167" s="51">
        <v>5</v>
      </c>
      <c r="F167" s="50">
        <v>15465</v>
      </c>
      <c r="G167" s="52">
        <v>5.6572601970441471E-5</v>
      </c>
      <c r="H167" s="51">
        <v>2</v>
      </c>
      <c r="I167" s="50">
        <v>7732.5</v>
      </c>
    </row>
    <row r="168" spans="1:9" ht="20.25" customHeight="1" x14ac:dyDescent="0.4">
      <c r="A168" s="128" t="s">
        <v>434</v>
      </c>
      <c r="B168" s="129"/>
      <c r="C168" s="130" t="s">
        <v>433</v>
      </c>
      <c r="D168" s="131"/>
      <c r="E168" s="51">
        <v>21</v>
      </c>
      <c r="F168" s="50">
        <v>243777</v>
      </c>
      <c r="G168" s="52">
        <v>8.9176199098275519E-4</v>
      </c>
      <c r="H168" s="51">
        <v>4</v>
      </c>
      <c r="I168" s="50">
        <v>60944.25</v>
      </c>
    </row>
    <row r="169" spans="1:9" ht="20.25" customHeight="1" x14ac:dyDescent="0.4">
      <c r="A169" s="128" t="s">
        <v>432</v>
      </c>
      <c r="B169" s="129"/>
      <c r="C169" s="130" t="s">
        <v>431</v>
      </c>
      <c r="D169" s="131"/>
      <c r="E169" s="51">
        <v>5</v>
      </c>
      <c r="F169" s="50">
        <v>31011</v>
      </c>
      <c r="G169" s="52">
        <v>1.1344151048854578E-4</v>
      </c>
      <c r="H169" s="51">
        <v>1</v>
      </c>
      <c r="I169" s="50">
        <v>31011</v>
      </c>
    </row>
    <row r="170" spans="1:9" ht="20.25" customHeight="1" x14ac:dyDescent="0.4">
      <c r="A170" s="128" t="s">
        <v>430</v>
      </c>
      <c r="B170" s="129"/>
      <c r="C170" s="130" t="s">
        <v>429</v>
      </c>
      <c r="D170" s="131"/>
      <c r="E170" s="51">
        <v>4</v>
      </c>
      <c r="F170" s="50">
        <v>35451</v>
      </c>
      <c r="G170" s="52">
        <v>1.2968349902710123E-4</v>
      </c>
      <c r="H170" s="51">
        <v>1</v>
      </c>
      <c r="I170" s="50">
        <v>35451</v>
      </c>
    </row>
    <row r="171" spans="1:9" ht="20.25" customHeight="1" x14ac:dyDescent="0.4">
      <c r="A171" s="128" t="s">
        <v>428</v>
      </c>
      <c r="B171" s="129"/>
      <c r="C171" s="130" t="s">
        <v>427</v>
      </c>
      <c r="D171" s="131"/>
      <c r="E171" s="51">
        <v>6</v>
      </c>
      <c r="F171" s="50">
        <v>12453</v>
      </c>
      <c r="G171" s="52">
        <v>4.5554388124016011E-5</v>
      </c>
      <c r="H171" s="51">
        <v>3</v>
      </c>
      <c r="I171" s="50">
        <v>4151</v>
      </c>
    </row>
    <row r="172" spans="1:9" ht="20.25" customHeight="1" x14ac:dyDescent="0.4">
      <c r="A172" s="128" t="s">
        <v>426</v>
      </c>
      <c r="B172" s="129"/>
      <c r="C172" s="130" t="s">
        <v>425</v>
      </c>
      <c r="D172" s="131"/>
      <c r="E172" s="51">
        <v>12</v>
      </c>
      <c r="F172" s="50">
        <v>12748</v>
      </c>
      <c r="G172" s="52">
        <v>4.6633529254393009E-5</v>
      </c>
      <c r="H172" s="51">
        <v>4</v>
      </c>
      <c r="I172" s="50">
        <v>3187</v>
      </c>
    </row>
    <row r="173" spans="1:9" ht="20.25" customHeight="1" x14ac:dyDescent="0.4">
      <c r="A173" s="128" t="s">
        <v>424</v>
      </c>
      <c r="B173" s="129"/>
      <c r="C173" s="130" t="s">
        <v>423</v>
      </c>
      <c r="D173" s="131"/>
      <c r="E173" s="51">
        <v>8</v>
      </c>
      <c r="F173" s="50">
        <v>80249</v>
      </c>
      <c r="G173" s="52">
        <v>2.9355931041228305E-4</v>
      </c>
      <c r="H173" s="51">
        <v>3</v>
      </c>
      <c r="I173" s="50">
        <v>26749.666666666701</v>
      </c>
    </row>
    <row r="174" spans="1:9" ht="20.25" customHeight="1" x14ac:dyDescent="0.4">
      <c r="A174" s="128" t="s">
        <v>422</v>
      </c>
      <c r="B174" s="129"/>
      <c r="C174" s="130" t="s">
        <v>421</v>
      </c>
      <c r="D174" s="131"/>
      <c r="E174" s="51">
        <v>12</v>
      </c>
      <c r="F174" s="50">
        <v>44109</v>
      </c>
      <c r="G174" s="52">
        <v>1.6135537667728438E-4</v>
      </c>
      <c r="H174" s="51">
        <v>2</v>
      </c>
      <c r="I174" s="50">
        <v>22054.5</v>
      </c>
    </row>
    <row r="175" spans="1:9" ht="20.25" customHeight="1" x14ac:dyDescent="0.4">
      <c r="A175" s="128" t="s">
        <v>420</v>
      </c>
      <c r="B175" s="129"/>
      <c r="C175" s="130" t="s">
        <v>419</v>
      </c>
      <c r="D175" s="131"/>
      <c r="E175" s="51">
        <v>10</v>
      </c>
      <c r="F175" s="50">
        <v>800191</v>
      </c>
      <c r="G175" s="52">
        <v>2.9271831195169435E-3</v>
      </c>
      <c r="H175" s="51">
        <v>1</v>
      </c>
      <c r="I175" s="50">
        <v>800191</v>
      </c>
    </row>
    <row r="176" spans="1:9" ht="20.25" customHeight="1" x14ac:dyDescent="0.4">
      <c r="A176" s="128" t="s">
        <v>418</v>
      </c>
      <c r="B176" s="129"/>
      <c r="C176" s="130" t="s">
        <v>417</v>
      </c>
      <c r="D176" s="131"/>
      <c r="E176" s="51">
        <v>1</v>
      </c>
      <c r="F176" s="50">
        <v>111230</v>
      </c>
      <c r="G176" s="52">
        <v>4.0689107773502777E-4</v>
      </c>
      <c r="H176" s="51">
        <v>1</v>
      </c>
      <c r="I176" s="50">
        <v>111230</v>
      </c>
    </row>
    <row r="177" spans="1:9" ht="20.25" customHeight="1" x14ac:dyDescent="0.4">
      <c r="A177" s="128" t="s">
        <v>416</v>
      </c>
      <c r="B177" s="129"/>
      <c r="C177" s="130" t="s">
        <v>415</v>
      </c>
      <c r="D177" s="131"/>
      <c r="E177" s="51">
        <v>17</v>
      </c>
      <c r="F177" s="50">
        <v>698988</v>
      </c>
      <c r="G177" s="52">
        <v>2.5569718658981534E-3</v>
      </c>
      <c r="H177" s="51">
        <v>4</v>
      </c>
      <c r="I177" s="50">
        <v>174747</v>
      </c>
    </row>
    <row r="178" spans="1:9" ht="20.25" customHeight="1" x14ac:dyDescent="0.4">
      <c r="A178" s="128" t="s">
        <v>414</v>
      </c>
      <c r="B178" s="129"/>
      <c r="C178" s="130" t="s">
        <v>413</v>
      </c>
      <c r="D178" s="131"/>
      <c r="E178" s="51">
        <v>6</v>
      </c>
      <c r="F178" s="50">
        <v>6023</v>
      </c>
      <c r="G178" s="52">
        <v>2.2032769587324215E-5</v>
      </c>
      <c r="H178" s="51">
        <v>1</v>
      </c>
      <c r="I178" s="50">
        <v>6023</v>
      </c>
    </row>
    <row r="179" spans="1:9" ht="20.25" customHeight="1" x14ac:dyDescent="0.4">
      <c r="A179" s="128" t="s">
        <v>412</v>
      </c>
      <c r="B179" s="129"/>
      <c r="C179" s="130" t="s">
        <v>411</v>
      </c>
      <c r="D179" s="131"/>
      <c r="E179" s="51">
        <v>2</v>
      </c>
      <c r="F179" s="50">
        <v>3976</v>
      </c>
      <c r="G179" s="52">
        <v>1.4544627574165876E-5</v>
      </c>
      <c r="H179" s="51">
        <v>1</v>
      </c>
      <c r="I179" s="50">
        <v>3976</v>
      </c>
    </row>
    <row r="180" spans="1:9" ht="20.25" customHeight="1" x14ac:dyDescent="0.4">
      <c r="A180" s="128" t="s">
        <v>410</v>
      </c>
      <c r="B180" s="129"/>
      <c r="C180" s="130" t="s">
        <v>409</v>
      </c>
      <c r="D180" s="131"/>
      <c r="E180" s="51">
        <v>4</v>
      </c>
      <c r="F180" s="50">
        <v>114569</v>
      </c>
      <c r="G180" s="52">
        <v>4.1910549208868471E-4</v>
      </c>
      <c r="H180" s="51">
        <v>1</v>
      </c>
      <c r="I180" s="50">
        <v>114569</v>
      </c>
    </row>
    <row r="181" spans="1:9" ht="20.25" customHeight="1" x14ac:dyDescent="0.4">
      <c r="A181" s="128" t="s">
        <v>408</v>
      </c>
      <c r="B181" s="129"/>
      <c r="C181" s="130" t="s">
        <v>407</v>
      </c>
      <c r="D181" s="131"/>
      <c r="E181" s="51">
        <v>5</v>
      </c>
      <c r="F181" s="50">
        <v>541779</v>
      </c>
      <c r="G181" s="52">
        <v>1.981884754150909E-3</v>
      </c>
      <c r="H181" s="51">
        <v>1</v>
      </c>
      <c r="I181" s="50">
        <v>541779</v>
      </c>
    </row>
    <row r="182" spans="1:9" ht="20.25" customHeight="1" x14ac:dyDescent="0.4">
      <c r="A182" s="128" t="s">
        <v>406</v>
      </c>
      <c r="B182" s="129"/>
      <c r="C182" s="130" t="s">
        <v>405</v>
      </c>
      <c r="D182" s="131"/>
      <c r="E182" s="51">
        <v>3</v>
      </c>
      <c r="F182" s="50">
        <v>5934</v>
      </c>
      <c r="G182" s="52">
        <v>2.1707198195447763E-5</v>
      </c>
      <c r="H182" s="51">
        <v>1</v>
      </c>
      <c r="I182" s="50">
        <v>5934</v>
      </c>
    </row>
    <row r="183" spans="1:9" ht="20.25" customHeight="1" x14ac:dyDescent="0.4">
      <c r="A183" s="128" t="s">
        <v>404</v>
      </c>
      <c r="B183" s="129"/>
      <c r="C183" s="130" t="s">
        <v>403</v>
      </c>
      <c r="D183" s="131"/>
      <c r="E183" s="51">
        <v>3</v>
      </c>
      <c r="F183" s="50">
        <v>70180</v>
      </c>
      <c r="G183" s="52">
        <v>2.5672584586392385E-4</v>
      </c>
      <c r="H183" s="51">
        <v>1</v>
      </c>
      <c r="I183" s="50">
        <v>70180</v>
      </c>
    </row>
    <row r="184" spans="1:9" ht="20.25" customHeight="1" x14ac:dyDescent="0.4">
      <c r="A184" s="128" t="s">
        <v>402</v>
      </c>
      <c r="B184" s="129"/>
      <c r="C184" s="130" t="s">
        <v>401</v>
      </c>
      <c r="D184" s="131"/>
      <c r="E184" s="51">
        <v>2</v>
      </c>
      <c r="F184" s="50">
        <v>2422239</v>
      </c>
      <c r="G184" s="52">
        <v>8.8608058728923481E-3</v>
      </c>
      <c r="H184" s="51">
        <v>1</v>
      </c>
      <c r="I184" s="50">
        <v>2422239</v>
      </c>
    </row>
    <row r="185" spans="1:9" ht="20.25" customHeight="1" x14ac:dyDescent="0.4">
      <c r="A185" s="128" t="s">
        <v>400</v>
      </c>
      <c r="B185" s="129"/>
      <c r="C185" s="130" t="s">
        <v>399</v>
      </c>
      <c r="D185" s="131"/>
      <c r="E185" s="51">
        <v>1</v>
      </c>
      <c r="F185" s="50">
        <v>366780</v>
      </c>
      <c r="G185" s="52">
        <v>1.3417199450836419E-3</v>
      </c>
      <c r="H185" s="51">
        <v>1</v>
      </c>
      <c r="I185" s="50">
        <v>366780</v>
      </c>
    </row>
    <row r="186" spans="1:9" ht="20.25" customHeight="1" x14ac:dyDescent="0.4">
      <c r="A186" s="128" t="s">
        <v>398</v>
      </c>
      <c r="B186" s="129"/>
      <c r="C186" s="130" t="s">
        <v>397</v>
      </c>
      <c r="D186" s="131"/>
      <c r="E186" s="51">
        <v>3</v>
      </c>
      <c r="F186" s="50">
        <v>31737</v>
      </c>
      <c r="G186" s="52">
        <v>1.160972951009312E-4</v>
      </c>
      <c r="H186" s="51">
        <v>1</v>
      </c>
      <c r="I186" s="50">
        <v>31737</v>
      </c>
    </row>
    <row r="187" spans="1:9" ht="20.25" customHeight="1" x14ac:dyDescent="0.4">
      <c r="A187" s="128" t="s">
        <v>396</v>
      </c>
      <c r="B187" s="129"/>
      <c r="C187" s="130" t="s">
        <v>395</v>
      </c>
      <c r="D187" s="131"/>
      <c r="E187" s="51">
        <v>5</v>
      </c>
      <c r="F187" s="50">
        <v>937319</v>
      </c>
      <c r="G187" s="52">
        <v>3.4288118141824913E-3</v>
      </c>
      <c r="H187" s="51">
        <v>2</v>
      </c>
      <c r="I187" s="50">
        <v>468659.5</v>
      </c>
    </row>
    <row r="188" spans="1:9" ht="20.25" customHeight="1" x14ac:dyDescent="0.4">
      <c r="A188" s="128" t="s">
        <v>394</v>
      </c>
      <c r="B188" s="129"/>
      <c r="C188" s="130" t="s">
        <v>393</v>
      </c>
      <c r="D188" s="131"/>
      <c r="E188" s="51">
        <v>37</v>
      </c>
      <c r="F188" s="50">
        <v>61542</v>
      </c>
      <c r="G188" s="52">
        <v>2.2512713032427474E-4</v>
      </c>
      <c r="H188" s="51">
        <v>4</v>
      </c>
      <c r="I188" s="50">
        <v>15385.5</v>
      </c>
    </row>
    <row r="189" spans="1:9" ht="20.25" customHeight="1" x14ac:dyDescent="0.4">
      <c r="A189" s="128" t="s">
        <v>392</v>
      </c>
      <c r="B189" s="129"/>
      <c r="C189" s="130" t="s">
        <v>391</v>
      </c>
      <c r="D189" s="131"/>
      <c r="E189" s="51">
        <v>1</v>
      </c>
      <c r="F189" s="50">
        <v>608</v>
      </c>
      <c r="G189" s="52">
        <v>2.224128160234621E-6</v>
      </c>
      <c r="H189" s="51">
        <v>1</v>
      </c>
      <c r="I189" s="50">
        <v>608</v>
      </c>
    </row>
    <row r="190" spans="1:9" ht="20.25" customHeight="1" x14ac:dyDescent="0.4">
      <c r="A190" s="128" t="s">
        <v>390</v>
      </c>
      <c r="B190" s="129"/>
      <c r="C190" s="130" t="s">
        <v>389</v>
      </c>
      <c r="D190" s="131"/>
      <c r="E190" s="51">
        <v>20</v>
      </c>
      <c r="F190" s="50">
        <v>1560198</v>
      </c>
      <c r="G190" s="52">
        <v>5.7073689265489062E-3</v>
      </c>
      <c r="H190" s="51">
        <v>1</v>
      </c>
      <c r="I190" s="50">
        <v>1560198</v>
      </c>
    </row>
    <row r="191" spans="1:9" ht="20.25" customHeight="1" x14ac:dyDescent="0.4">
      <c r="A191" s="128" t="s">
        <v>388</v>
      </c>
      <c r="B191" s="129"/>
      <c r="C191" s="130" t="s">
        <v>387</v>
      </c>
      <c r="D191" s="131"/>
      <c r="E191" s="51">
        <v>25</v>
      </c>
      <c r="F191" s="50">
        <v>1456305</v>
      </c>
      <c r="G191" s="52">
        <v>5.3273173690632893E-3</v>
      </c>
      <c r="H191" s="51">
        <v>2</v>
      </c>
      <c r="I191" s="50">
        <v>728152.5</v>
      </c>
    </row>
    <row r="192" spans="1:9" ht="20.25" customHeight="1" x14ac:dyDescent="0.4">
      <c r="A192" s="128" t="s">
        <v>386</v>
      </c>
      <c r="B192" s="129"/>
      <c r="C192" s="130" t="s">
        <v>385</v>
      </c>
      <c r="D192" s="131"/>
      <c r="E192" s="51">
        <v>33</v>
      </c>
      <c r="F192" s="50">
        <v>5149631</v>
      </c>
      <c r="G192" s="52">
        <v>1.8837893621574293E-2</v>
      </c>
      <c r="H192" s="51">
        <v>4</v>
      </c>
      <c r="I192" s="50">
        <v>1287407.75</v>
      </c>
    </row>
    <row r="193" spans="1:9" ht="20.25" customHeight="1" x14ac:dyDescent="0.4">
      <c r="A193" s="128" t="s">
        <v>384</v>
      </c>
      <c r="B193" s="129"/>
      <c r="C193" s="130" t="s">
        <v>383</v>
      </c>
      <c r="D193" s="131"/>
      <c r="E193" s="51">
        <v>4</v>
      </c>
      <c r="F193" s="50">
        <v>9375</v>
      </c>
      <c r="G193" s="52">
        <v>3.4294739312828243E-5</v>
      </c>
      <c r="H193" s="51">
        <v>1</v>
      </c>
      <c r="I193" s="50">
        <v>9375</v>
      </c>
    </row>
    <row r="194" spans="1:9" ht="20.25" customHeight="1" x14ac:dyDescent="0.4">
      <c r="A194" s="128" t="s">
        <v>382</v>
      </c>
      <c r="B194" s="129"/>
      <c r="C194" s="130" t="s">
        <v>381</v>
      </c>
      <c r="D194" s="131"/>
      <c r="E194" s="51">
        <v>1</v>
      </c>
      <c r="F194" s="50">
        <v>577493</v>
      </c>
      <c r="G194" s="52">
        <v>2.1125303349315326E-3</v>
      </c>
      <c r="H194" s="51">
        <v>1</v>
      </c>
      <c r="I194" s="50">
        <v>577493</v>
      </c>
    </row>
    <row r="195" spans="1:9" ht="20.25" customHeight="1" x14ac:dyDescent="0.4">
      <c r="A195" s="128" t="s">
        <v>380</v>
      </c>
      <c r="B195" s="129"/>
      <c r="C195" s="130" t="s">
        <v>379</v>
      </c>
      <c r="D195" s="131"/>
      <c r="E195" s="51">
        <v>8</v>
      </c>
      <c r="F195" s="50">
        <v>1525708</v>
      </c>
      <c r="G195" s="52">
        <v>5.5812008669329652E-3</v>
      </c>
      <c r="H195" s="51">
        <v>4</v>
      </c>
      <c r="I195" s="50">
        <v>381427</v>
      </c>
    </row>
    <row r="196" spans="1:9" ht="20.25" customHeight="1" x14ac:dyDescent="0.4">
      <c r="A196" s="128" t="s">
        <v>378</v>
      </c>
      <c r="B196" s="129"/>
      <c r="C196" s="130" t="s">
        <v>377</v>
      </c>
      <c r="D196" s="131"/>
      <c r="E196" s="51">
        <v>2</v>
      </c>
      <c r="F196" s="50">
        <v>1075357</v>
      </c>
      <c r="G196" s="52">
        <v>3.9337693848773376E-3</v>
      </c>
      <c r="H196" s="51">
        <v>1</v>
      </c>
      <c r="I196" s="50">
        <v>1075357</v>
      </c>
    </row>
    <row r="197" spans="1:9" ht="20.25" customHeight="1" x14ac:dyDescent="0.4">
      <c r="A197" s="128" t="s">
        <v>376</v>
      </c>
      <c r="B197" s="129"/>
      <c r="C197" s="130" t="s">
        <v>375</v>
      </c>
      <c r="D197" s="131"/>
      <c r="E197" s="51">
        <v>45</v>
      </c>
      <c r="F197" s="50">
        <v>4484401</v>
      </c>
      <c r="G197" s="52">
        <v>1.6404412082046536E-2</v>
      </c>
      <c r="H197" s="51">
        <v>4</v>
      </c>
      <c r="I197" s="50">
        <v>1121100.25</v>
      </c>
    </row>
    <row r="198" spans="1:9" ht="20.25" customHeight="1" x14ac:dyDescent="0.4">
      <c r="A198" s="128" t="s">
        <v>374</v>
      </c>
      <c r="B198" s="129"/>
      <c r="C198" s="130" t="s">
        <v>373</v>
      </c>
      <c r="D198" s="131"/>
      <c r="E198" s="51">
        <v>1</v>
      </c>
      <c r="F198" s="50">
        <v>1743</v>
      </c>
      <c r="G198" s="52">
        <v>6.376077933041027E-6</v>
      </c>
      <c r="H198" s="51">
        <v>1</v>
      </c>
      <c r="I198" s="50">
        <v>1743</v>
      </c>
    </row>
    <row r="199" spans="1:9" ht="20.25" customHeight="1" x14ac:dyDescent="0.4">
      <c r="A199" s="128" t="s">
        <v>372</v>
      </c>
      <c r="B199" s="129"/>
      <c r="C199" s="130" t="s">
        <v>371</v>
      </c>
      <c r="D199" s="131"/>
      <c r="E199" s="51">
        <v>5</v>
      </c>
      <c r="F199" s="50">
        <v>594816</v>
      </c>
      <c r="G199" s="52">
        <v>2.1758996969705861E-3</v>
      </c>
      <c r="H199" s="51">
        <v>2</v>
      </c>
      <c r="I199" s="50">
        <v>297408</v>
      </c>
    </row>
    <row r="200" spans="1:9" ht="20.25" customHeight="1" x14ac:dyDescent="0.4">
      <c r="A200" s="128" t="s">
        <v>370</v>
      </c>
      <c r="B200" s="129"/>
      <c r="C200" s="130" t="s">
        <v>369</v>
      </c>
      <c r="D200" s="131"/>
      <c r="E200" s="51">
        <v>4</v>
      </c>
      <c r="F200" s="50">
        <v>29502</v>
      </c>
      <c r="G200" s="52">
        <v>1.0792142924875294E-4</v>
      </c>
      <c r="H200" s="51">
        <v>1</v>
      </c>
      <c r="I200" s="50">
        <v>29502</v>
      </c>
    </row>
    <row r="201" spans="1:9" ht="20.25" customHeight="1" x14ac:dyDescent="0.4">
      <c r="A201" s="128" t="s">
        <v>368</v>
      </c>
      <c r="B201" s="129"/>
      <c r="C201" s="130" t="s">
        <v>367</v>
      </c>
      <c r="D201" s="131"/>
      <c r="E201" s="51">
        <v>12</v>
      </c>
      <c r="F201" s="50">
        <v>777535</v>
      </c>
      <c r="G201" s="52">
        <v>2.84430508070399E-3</v>
      </c>
      <c r="H201" s="51">
        <v>1</v>
      </c>
      <c r="I201" s="50">
        <v>777535</v>
      </c>
    </row>
    <row r="202" spans="1:9" ht="20.25" customHeight="1" x14ac:dyDescent="0.4">
      <c r="A202" s="128" t="s">
        <v>366</v>
      </c>
      <c r="B202" s="129"/>
      <c r="C202" s="130" t="s">
        <v>365</v>
      </c>
      <c r="D202" s="131"/>
      <c r="E202" s="51">
        <v>1</v>
      </c>
      <c r="F202" s="50">
        <v>6237</v>
      </c>
      <c r="G202" s="52">
        <v>2.2815604170038374E-5</v>
      </c>
      <c r="H202" s="51">
        <v>1</v>
      </c>
      <c r="I202" s="50">
        <v>6237</v>
      </c>
    </row>
    <row r="203" spans="1:9" ht="20.25" customHeight="1" x14ac:dyDescent="0.4">
      <c r="A203" s="128" t="s">
        <v>364</v>
      </c>
      <c r="B203" s="129"/>
      <c r="C203" s="130" t="s">
        <v>363</v>
      </c>
      <c r="D203" s="131"/>
      <c r="E203" s="51">
        <v>1</v>
      </c>
      <c r="F203" s="50">
        <v>1468</v>
      </c>
      <c r="G203" s="52">
        <v>5.3700989131980653E-6</v>
      </c>
      <c r="H203" s="51">
        <v>1</v>
      </c>
      <c r="I203" s="50">
        <v>1468</v>
      </c>
    </row>
    <row r="204" spans="1:9" ht="20.25" customHeight="1" x14ac:dyDescent="0.4">
      <c r="A204" s="128" t="s">
        <v>362</v>
      </c>
      <c r="B204" s="129"/>
      <c r="C204" s="130" t="s">
        <v>361</v>
      </c>
      <c r="D204" s="131"/>
      <c r="E204" s="51">
        <v>1</v>
      </c>
      <c r="F204" s="50">
        <v>17900</v>
      </c>
      <c r="G204" s="52">
        <v>6.5480088927960051E-5</v>
      </c>
      <c r="H204" s="51">
        <v>1</v>
      </c>
      <c r="I204" s="50">
        <v>17900</v>
      </c>
    </row>
    <row r="205" spans="1:9" s="27" customFormat="1" ht="13.5" customHeight="1" x14ac:dyDescent="0.4">
      <c r="A205" s="30" t="s">
        <v>8</v>
      </c>
      <c r="B205" s="30"/>
      <c r="C205" s="30"/>
      <c r="D205" s="30"/>
      <c r="E205" s="30"/>
      <c r="F205" s="30"/>
      <c r="G205" s="30"/>
      <c r="H205" s="30"/>
      <c r="I205" s="30"/>
    </row>
    <row r="206" spans="1:9" s="27" customFormat="1" ht="13.5" customHeight="1" x14ac:dyDescent="0.4">
      <c r="A206" s="26" t="s">
        <v>7</v>
      </c>
      <c r="B206" s="26"/>
      <c r="C206" s="26"/>
      <c r="D206" s="26"/>
      <c r="E206" s="26"/>
      <c r="F206" s="26"/>
      <c r="G206" s="26"/>
      <c r="H206" s="26"/>
      <c r="I206" s="26"/>
    </row>
    <row r="207" spans="1:9" s="27" customFormat="1" ht="13.5" customHeight="1" x14ac:dyDescent="0.4">
      <c r="A207" s="26" t="s">
        <v>6</v>
      </c>
      <c r="B207" s="26"/>
      <c r="C207" s="26"/>
      <c r="D207" s="26"/>
      <c r="E207" s="26"/>
      <c r="F207" s="26"/>
      <c r="G207" s="26"/>
      <c r="H207" s="26"/>
      <c r="I207" s="26"/>
    </row>
    <row r="208" spans="1:9" s="27" customFormat="1" ht="13.5" customHeight="1" x14ac:dyDescent="0.4">
      <c r="A208" s="26" t="s">
        <v>5</v>
      </c>
      <c r="B208" s="26"/>
      <c r="C208" s="26"/>
      <c r="D208" s="26"/>
      <c r="E208" s="26"/>
      <c r="F208" s="26"/>
      <c r="G208" s="26"/>
      <c r="H208" s="26"/>
      <c r="I208" s="26"/>
    </row>
    <row r="209" spans="1:9" s="27" customFormat="1" ht="13.5" customHeight="1" x14ac:dyDescent="0.4">
      <c r="A209" s="29" t="s">
        <v>4</v>
      </c>
      <c r="B209" s="49"/>
      <c r="C209" s="49"/>
      <c r="D209" s="49"/>
      <c r="E209" s="49"/>
      <c r="F209" s="49"/>
      <c r="G209" s="49"/>
      <c r="H209" s="49"/>
      <c r="I209" s="49"/>
    </row>
    <row r="210" spans="1:9" s="27" customFormat="1" ht="13.5" customHeight="1" x14ac:dyDescent="0.4">
      <c r="A210" s="29" t="s">
        <v>3</v>
      </c>
      <c r="B210" s="48"/>
      <c r="C210" s="48"/>
      <c r="D210" s="48"/>
      <c r="E210" s="48"/>
      <c r="F210" s="48"/>
      <c r="G210" s="48"/>
      <c r="H210" s="48"/>
      <c r="I210" s="48"/>
    </row>
    <row r="211" spans="1:9" s="27" customFormat="1" ht="13.5" customHeight="1" x14ac:dyDescent="0.4">
      <c r="A211" s="49" t="s">
        <v>1</v>
      </c>
      <c r="B211" s="48"/>
      <c r="C211" s="48"/>
      <c r="D211" s="48"/>
      <c r="E211" s="48"/>
      <c r="F211" s="48"/>
      <c r="G211" s="48"/>
      <c r="H211" s="48"/>
      <c r="I211" s="48"/>
    </row>
    <row r="212" spans="1:9" ht="13.5" customHeight="1" x14ac:dyDescent="0.4">
      <c r="A212" s="26"/>
      <c r="F212" s="46"/>
      <c r="G212" s="46"/>
    </row>
    <row r="213" spans="1:9" ht="13.5" customHeight="1" x14ac:dyDescent="0.4">
      <c r="A213" s="47"/>
      <c r="F213" s="46"/>
      <c r="G213" s="46"/>
    </row>
    <row r="214" spans="1:9" ht="13.5" customHeight="1" x14ac:dyDescent="0.4">
      <c r="A214" s="47" t="s">
        <v>360</v>
      </c>
      <c r="F214" s="46"/>
      <c r="G214" s="46"/>
    </row>
    <row r="215" spans="1:9" ht="18.75" customHeight="1" x14ac:dyDescent="0.4">
      <c r="F215" s="46"/>
      <c r="G215" s="46"/>
    </row>
    <row r="216" spans="1:9" ht="18.75" customHeight="1" x14ac:dyDescent="0.4">
      <c r="F216" s="46"/>
      <c r="G216" s="46"/>
    </row>
    <row r="217" spans="1:9" ht="18.75" customHeight="1" x14ac:dyDescent="0.4">
      <c r="F217" s="46"/>
      <c r="G217" s="46"/>
    </row>
    <row r="218" spans="1:9" ht="18.75" customHeight="1" x14ac:dyDescent="0.4">
      <c r="F218" s="46"/>
      <c r="G218" s="46"/>
    </row>
    <row r="219" spans="1:9" ht="18.75" customHeight="1" x14ac:dyDescent="0.4">
      <c r="F219" s="46"/>
      <c r="G219" s="46"/>
    </row>
    <row r="220" spans="1:9" ht="18.75" customHeight="1" x14ac:dyDescent="0.4">
      <c r="F220" s="46"/>
      <c r="G220" s="46"/>
    </row>
    <row r="221" spans="1:9" ht="18.75" customHeight="1" x14ac:dyDescent="0.4">
      <c r="F221" s="46"/>
      <c r="G221" s="46"/>
    </row>
    <row r="222" spans="1:9" ht="18.75" customHeight="1" x14ac:dyDescent="0.4">
      <c r="F222" s="46"/>
      <c r="G222" s="46"/>
    </row>
    <row r="223" spans="1:9" ht="18.75" customHeight="1" x14ac:dyDescent="0.4">
      <c r="F223" s="46"/>
      <c r="G223" s="46"/>
    </row>
    <row r="224" spans="1:9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</sheetData>
  <mergeCells count="409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204:B204"/>
    <mergeCell ref="C204:D204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36:B136"/>
    <mergeCell ref="C136:D136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48:B148"/>
    <mergeCell ref="C148:D148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60:B160"/>
    <mergeCell ref="C160:D160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72:B172"/>
    <mergeCell ref="C172:D172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84:B184"/>
    <mergeCell ref="C184:D184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96:B196"/>
    <mergeCell ref="C196:D196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7:B197"/>
    <mergeCell ref="C197:D197"/>
    <mergeCell ref="A198:B198"/>
    <mergeCell ref="C198:D198"/>
    <mergeCell ref="A199:B199"/>
    <mergeCell ref="C199:D199"/>
    <mergeCell ref="A203:B203"/>
    <mergeCell ref="C203:D203"/>
    <mergeCell ref="A200:B200"/>
    <mergeCell ref="C200:D200"/>
    <mergeCell ref="A201:B201"/>
    <mergeCell ref="C201:D201"/>
    <mergeCell ref="A202:B202"/>
    <mergeCell ref="C202:D202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1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1E986-3F92-4DB1-80B7-C7758A700F33}">
  <sheetPr>
    <pageSetUpPr fitToPage="1"/>
  </sheetPr>
  <dimension ref="A1:M1084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902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132</v>
      </c>
      <c r="C6" s="130" t="s">
        <v>196</v>
      </c>
      <c r="D6" s="140"/>
      <c r="E6" s="141">
        <v>269004093</v>
      </c>
      <c r="F6" s="142"/>
      <c r="G6" s="52">
        <v>5.6341852840285311E-2</v>
      </c>
      <c r="H6" s="51">
        <v>5116</v>
      </c>
      <c r="I6" s="50">
        <v>52580.940774042203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901</v>
      </c>
      <c r="B9" s="129"/>
      <c r="C9" s="130" t="s">
        <v>900</v>
      </c>
      <c r="D9" s="131"/>
      <c r="E9" s="51">
        <v>36</v>
      </c>
      <c r="F9" s="50">
        <v>127847</v>
      </c>
      <c r="G9" s="52">
        <v>4.7526042661365751E-4</v>
      </c>
      <c r="H9" s="51">
        <v>5</v>
      </c>
      <c r="I9" s="50">
        <v>25569.4</v>
      </c>
      <c r="J9" s="43"/>
      <c r="K9" s="43"/>
      <c r="L9" s="43"/>
      <c r="M9" s="43"/>
    </row>
    <row r="10" spans="1:13" ht="20.25" customHeight="1" x14ac:dyDescent="0.4">
      <c r="A10" s="128" t="s">
        <v>899</v>
      </c>
      <c r="B10" s="129"/>
      <c r="C10" s="130" t="s">
        <v>196</v>
      </c>
      <c r="D10" s="131"/>
      <c r="E10" s="51">
        <v>22793</v>
      </c>
      <c r="F10" s="50">
        <v>100191200</v>
      </c>
      <c r="G10" s="52">
        <v>0.37245232547446777</v>
      </c>
      <c r="H10" s="51">
        <v>4311</v>
      </c>
      <c r="I10" s="50">
        <v>23240.825794479199</v>
      </c>
    </row>
    <row r="11" spans="1:13" ht="20.25" customHeight="1" x14ac:dyDescent="0.4">
      <c r="A11" s="128" t="s">
        <v>898</v>
      </c>
      <c r="B11" s="129"/>
      <c r="C11" s="130" t="s">
        <v>897</v>
      </c>
      <c r="D11" s="131"/>
      <c r="E11" s="51">
        <v>536</v>
      </c>
      <c r="F11" s="50">
        <v>4112206</v>
      </c>
      <c r="G11" s="52">
        <v>1.5286778554703999E-2</v>
      </c>
      <c r="H11" s="51">
        <v>80</v>
      </c>
      <c r="I11" s="50">
        <v>51402.574999999997</v>
      </c>
    </row>
    <row r="12" spans="1:13" ht="20.25" customHeight="1" x14ac:dyDescent="0.4">
      <c r="A12" s="128" t="s">
        <v>896</v>
      </c>
      <c r="B12" s="129"/>
      <c r="C12" s="130" t="s">
        <v>895</v>
      </c>
      <c r="D12" s="131"/>
      <c r="E12" s="51">
        <v>12831</v>
      </c>
      <c r="F12" s="50">
        <v>96763369</v>
      </c>
      <c r="G12" s="52">
        <v>0.35970965319103898</v>
      </c>
      <c r="H12" s="51">
        <v>1139</v>
      </c>
      <c r="I12" s="50">
        <v>84954.669885864801</v>
      </c>
    </row>
    <row r="13" spans="1:13" ht="20.25" customHeight="1" x14ac:dyDescent="0.4">
      <c r="A13" s="128" t="s">
        <v>894</v>
      </c>
      <c r="B13" s="129"/>
      <c r="C13" s="130" t="s">
        <v>893</v>
      </c>
      <c r="D13" s="131"/>
      <c r="E13" s="51">
        <v>16</v>
      </c>
      <c r="F13" s="50">
        <v>74039</v>
      </c>
      <c r="G13" s="52">
        <v>2.7523373036558219E-4</v>
      </c>
      <c r="H13" s="51">
        <v>2</v>
      </c>
      <c r="I13" s="50">
        <v>37019.5</v>
      </c>
    </row>
    <row r="14" spans="1:13" ht="20.25" customHeight="1" x14ac:dyDescent="0.4">
      <c r="A14" s="128" t="s">
        <v>892</v>
      </c>
      <c r="B14" s="129"/>
      <c r="C14" s="130" t="s">
        <v>891</v>
      </c>
      <c r="D14" s="131"/>
      <c r="E14" s="51">
        <v>1</v>
      </c>
      <c r="F14" s="50">
        <v>670</v>
      </c>
      <c r="G14" s="52">
        <v>2.490668422654818E-6</v>
      </c>
      <c r="H14" s="51">
        <v>1</v>
      </c>
      <c r="I14" s="50">
        <v>670</v>
      </c>
    </row>
    <row r="15" spans="1:13" ht="20.25" customHeight="1" x14ac:dyDescent="0.4">
      <c r="A15" s="128" t="s">
        <v>890</v>
      </c>
      <c r="B15" s="129"/>
      <c r="C15" s="130" t="s">
        <v>889</v>
      </c>
      <c r="D15" s="131"/>
      <c r="E15" s="51">
        <v>14</v>
      </c>
      <c r="F15" s="50">
        <v>43120</v>
      </c>
      <c r="G15" s="52">
        <v>1.6029495878339665E-4</v>
      </c>
      <c r="H15" s="51">
        <v>6</v>
      </c>
      <c r="I15" s="50">
        <v>7186.6666666666697</v>
      </c>
    </row>
    <row r="16" spans="1:13" ht="20.25" customHeight="1" x14ac:dyDescent="0.4">
      <c r="A16" s="128" t="s">
        <v>888</v>
      </c>
      <c r="B16" s="129"/>
      <c r="C16" s="130" t="s">
        <v>887</v>
      </c>
      <c r="D16" s="131"/>
      <c r="E16" s="51">
        <v>5</v>
      </c>
      <c r="F16" s="50">
        <v>41149</v>
      </c>
      <c r="G16" s="52">
        <v>1.5296793272212404E-4</v>
      </c>
      <c r="H16" s="51">
        <v>2</v>
      </c>
      <c r="I16" s="50">
        <v>20574.5</v>
      </c>
    </row>
    <row r="17" spans="1:9" ht="20.25" customHeight="1" x14ac:dyDescent="0.4">
      <c r="A17" s="128" t="s">
        <v>886</v>
      </c>
      <c r="B17" s="129"/>
      <c r="C17" s="130" t="s">
        <v>885</v>
      </c>
      <c r="D17" s="131"/>
      <c r="E17" s="51">
        <v>3804</v>
      </c>
      <c r="F17" s="50">
        <v>13716620</v>
      </c>
      <c r="G17" s="52">
        <v>5.0990376566500795E-2</v>
      </c>
      <c r="H17" s="51">
        <v>385</v>
      </c>
      <c r="I17" s="50">
        <v>35627.584415584402</v>
      </c>
    </row>
    <row r="18" spans="1:9" ht="20.25" customHeight="1" x14ac:dyDescent="0.4">
      <c r="A18" s="128" t="s">
        <v>884</v>
      </c>
      <c r="B18" s="129"/>
      <c r="C18" s="130" t="s">
        <v>883</v>
      </c>
      <c r="D18" s="131"/>
      <c r="E18" s="51">
        <v>20</v>
      </c>
      <c r="F18" s="50">
        <v>76315</v>
      </c>
      <c r="G18" s="52">
        <v>2.836945681714962E-4</v>
      </c>
      <c r="H18" s="51">
        <v>2</v>
      </c>
      <c r="I18" s="50">
        <v>38157.5</v>
      </c>
    </row>
    <row r="19" spans="1:9" ht="20.25" customHeight="1" x14ac:dyDescent="0.4">
      <c r="A19" s="128" t="s">
        <v>882</v>
      </c>
      <c r="B19" s="129"/>
      <c r="C19" s="130" t="s">
        <v>881</v>
      </c>
      <c r="D19" s="131"/>
      <c r="E19" s="51">
        <v>4</v>
      </c>
      <c r="F19" s="50">
        <v>1022</v>
      </c>
      <c r="G19" s="52">
        <v>3.7991986984376481E-6</v>
      </c>
      <c r="H19" s="51">
        <v>1</v>
      </c>
      <c r="I19" s="50">
        <v>1022</v>
      </c>
    </row>
    <row r="20" spans="1:9" ht="20.25" customHeight="1" x14ac:dyDescent="0.4">
      <c r="A20" s="128" t="s">
        <v>880</v>
      </c>
      <c r="B20" s="129"/>
      <c r="C20" s="130" t="s">
        <v>879</v>
      </c>
      <c r="D20" s="131"/>
      <c r="E20" s="51">
        <v>2</v>
      </c>
      <c r="F20" s="50">
        <v>30686</v>
      </c>
      <c r="G20" s="52">
        <v>1.1407261375759066E-4</v>
      </c>
      <c r="H20" s="51">
        <v>1</v>
      </c>
      <c r="I20" s="50">
        <v>30686</v>
      </c>
    </row>
    <row r="21" spans="1:9" ht="20.25" customHeight="1" x14ac:dyDescent="0.4">
      <c r="A21" s="128" t="s">
        <v>878</v>
      </c>
      <c r="B21" s="129"/>
      <c r="C21" s="130" t="s">
        <v>877</v>
      </c>
      <c r="D21" s="131"/>
      <c r="E21" s="51">
        <v>23</v>
      </c>
      <c r="F21" s="50">
        <v>59193</v>
      </c>
      <c r="G21" s="52">
        <v>2.2004497901821887E-4</v>
      </c>
      <c r="H21" s="51">
        <v>3</v>
      </c>
      <c r="I21" s="50">
        <v>19731</v>
      </c>
    </row>
    <row r="22" spans="1:9" ht="20.25" customHeight="1" x14ac:dyDescent="0.4">
      <c r="A22" s="128" t="s">
        <v>876</v>
      </c>
      <c r="B22" s="129"/>
      <c r="C22" s="130" t="s">
        <v>875</v>
      </c>
      <c r="D22" s="131"/>
      <c r="E22" s="51">
        <v>540</v>
      </c>
      <c r="F22" s="50">
        <v>2370538</v>
      </c>
      <c r="G22" s="52">
        <v>8.8122748377661309E-3</v>
      </c>
      <c r="H22" s="51">
        <v>59</v>
      </c>
      <c r="I22" s="50">
        <v>40178.610169491498</v>
      </c>
    </row>
    <row r="23" spans="1:9" ht="20.25" customHeight="1" x14ac:dyDescent="0.4">
      <c r="A23" s="128" t="s">
        <v>874</v>
      </c>
      <c r="B23" s="129"/>
      <c r="C23" s="130" t="s">
        <v>873</v>
      </c>
      <c r="D23" s="131"/>
      <c r="E23" s="51">
        <v>198</v>
      </c>
      <c r="F23" s="50">
        <v>522491</v>
      </c>
      <c r="G23" s="52">
        <v>1.9423161713751321E-3</v>
      </c>
      <c r="H23" s="51">
        <v>23</v>
      </c>
      <c r="I23" s="50">
        <v>22717</v>
      </c>
    </row>
    <row r="24" spans="1:9" ht="20.25" customHeight="1" x14ac:dyDescent="0.4">
      <c r="A24" s="128" t="s">
        <v>872</v>
      </c>
      <c r="B24" s="129"/>
      <c r="C24" s="130" t="s">
        <v>871</v>
      </c>
      <c r="D24" s="131"/>
      <c r="E24" s="51">
        <v>3662</v>
      </c>
      <c r="F24" s="50">
        <v>13868135</v>
      </c>
      <c r="G24" s="52">
        <v>5.155362078449862E-2</v>
      </c>
      <c r="H24" s="51">
        <v>536</v>
      </c>
      <c r="I24" s="50">
        <v>25873.386194029899</v>
      </c>
    </row>
    <row r="25" spans="1:9" ht="20.25" customHeight="1" x14ac:dyDescent="0.4">
      <c r="A25" s="128" t="s">
        <v>870</v>
      </c>
      <c r="B25" s="129"/>
      <c r="C25" s="130" t="s">
        <v>869</v>
      </c>
      <c r="D25" s="131"/>
      <c r="E25" s="51">
        <v>16</v>
      </c>
      <c r="F25" s="50">
        <v>53407</v>
      </c>
      <c r="G25" s="52">
        <v>1.9853601261003861E-4</v>
      </c>
      <c r="H25" s="51">
        <v>2</v>
      </c>
      <c r="I25" s="50">
        <v>26703.5</v>
      </c>
    </row>
    <row r="26" spans="1:9" ht="20.25" customHeight="1" x14ac:dyDescent="0.4">
      <c r="A26" s="128" t="s">
        <v>868</v>
      </c>
      <c r="B26" s="129"/>
      <c r="C26" s="130" t="s">
        <v>867</v>
      </c>
      <c r="D26" s="131"/>
      <c r="E26" s="51">
        <v>977</v>
      </c>
      <c r="F26" s="50">
        <v>5181228</v>
      </c>
      <c r="G26" s="52">
        <v>1.9260777567425339E-2</v>
      </c>
      <c r="H26" s="51">
        <v>78</v>
      </c>
      <c r="I26" s="50">
        <v>66426</v>
      </c>
    </row>
    <row r="27" spans="1:9" ht="20.25" customHeight="1" x14ac:dyDescent="0.4">
      <c r="A27" s="128" t="s">
        <v>866</v>
      </c>
      <c r="B27" s="129"/>
      <c r="C27" s="130" t="s">
        <v>865</v>
      </c>
      <c r="D27" s="131"/>
      <c r="E27" s="51">
        <v>26</v>
      </c>
      <c r="F27" s="50">
        <v>79192</v>
      </c>
      <c r="G27" s="52">
        <v>2.9438957272668708E-4</v>
      </c>
      <c r="H27" s="51">
        <v>2</v>
      </c>
      <c r="I27" s="50">
        <v>39596</v>
      </c>
    </row>
    <row r="28" spans="1:9" ht="20.25" customHeight="1" x14ac:dyDescent="0.4">
      <c r="A28" s="128" t="s">
        <v>864</v>
      </c>
      <c r="B28" s="129"/>
      <c r="C28" s="130" t="s">
        <v>863</v>
      </c>
      <c r="D28" s="131"/>
      <c r="E28" s="51">
        <v>2</v>
      </c>
      <c r="F28" s="50">
        <v>6150</v>
      </c>
      <c r="G28" s="52">
        <v>2.2862105670637509E-5</v>
      </c>
      <c r="H28" s="51">
        <v>1</v>
      </c>
      <c r="I28" s="50">
        <v>6150</v>
      </c>
    </row>
    <row r="29" spans="1:9" ht="20.25" customHeight="1" x14ac:dyDescent="0.4">
      <c r="A29" s="128" t="s">
        <v>862</v>
      </c>
      <c r="B29" s="129"/>
      <c r="C29" s="130" t="s">
        <v>861</v>
      </c>
      <c r="D29" s="131"/>
      <c r="E29" s="51">
        <v>44</v>
      </c>
      <c r="F29" s="50">
        <v>55076</v>
      </c>
      <c r="G29" s="52">
        <v>2.0474037917333845E-4</v>
      </c>
      <c r="H29" s="51">
        <v>7</v>
      </c>
      <c r="I29" s="50">
        <v>7868</v>
      </c>
    </row>
    <row r="30" spans="1:9" ht="20.25" customHeight="1" x14ac:dyDescent="0.4">
      <c r="A30" s="128" t="s">
        <v>860</v>
      </c>
      <c r="B30" s="129"/>
      <c r="C30" s="130" t="s">
        <v>859</v>
      </c>
      <c r="D30" s="131"/>
      <c r="E30" s="51">
        <v>4</v>
      </c>
      <c r="F30" s="50">
        <v>34946</v>
      </c>
      <c r="G30" s="52">
        <v>1.2990880402700787E-4</v>
      </c>
      <c r="H30" s="51">
        <v>1</v>
      </c>
      <c r="I30" s="50">
        <v>34946</v>
      </c>
    </row>
    <row r="31" spans="1:9" ht="20.25" customHeight="1" x14ac:dyDescent="0.4">
      <c r="A31" s="128" t="s">
        <v>858</v>
      </c>
      <c r="B31" s="129"/>
      <c r="C31" s="130" t="s">
        <v>857</v>
      </c>
      <c r="D31" s="131"/>
      <c r="E31" s="51">
        <v>24</v>
      </c>
      <c r="F31" s="50">
        <v>76958</v>
      </c>
      <c r="G31" s="52">
        <v>2.8608486637413355E-4</v>
      </c>
      <c r="H31" s="51">
        <v>1</v>
      </c>
      <c r="I31" s="50">
        <v>76958</v>
      </c>
    </row>
    <row r="32" spans="1:9" ht="20.25" customHeight="1" x14ac:dyDescent="0.4">
      <c r="A32" s="128" t="s">
        <v>856</v>
      </c>
      <c r="B32" s="129"/>
      <c r="C32" s="130" t="s">
        <v>855</v>
      </c>
      <c r="D32" s="131"/>
      <c r="E32" s="51">
        <v>49</v>
      </c>
      <c r="F32" s="50">
        <v>181090</v>
      </c>
      <c r="G32" s="52">
        <v>6.7318678307247914E-4</v>
      </c>
      <c r="H32" s="51">
        <v>6</v>
      </c>
      <c r="I32" s="50">
        <v>30181.666666666701</v>
      </c>
    </row>
    <row r="33" spans="1:9" ht="20.25" customHeight="1" x14ac:dyDescent="0.4">
      <c r="A33" s="128" t="s">
        <v>854</v>
      </c>
      <c r="B33" s="129"/>
      <c r="C33" s="130" t="s">
        <v>853</v>
      </c>
      <c r="D33" s="131"/>
      <c r="E33" s="51">
        <v>22</v>
      </c>
      <c r="F33" s="50">
        <v>104727</v>
      </c>
      <c r="G33" s="52">
        <v>3.8931377895428526E-4</v>
      </c>
      <c r="H33" s="51">
        <v>1</v>
      </c>
      <c r="I33" s="50">
        <v>104727</v>
      </c>
    </row>
    <row r="34" spans="1:9" ht="20.25" customHeight="1" x14ac:dyDescent="0.4">
      <c r="A34" s="128" t="s">
        <v>852</v>
      </c>
      <c r="B34" s="129"/>
      <c r="C34" s="130" t="s">
        <v>851</v>
      </c>
      <c r="D34" s="131"/>
      <c r="E34" s="51">
        <v>188</v>
      </c>
      <c r="F34" s="50">
        <v>671211</v>
      </c>
      <c r="G34" s="52">
        <v>2.495170212893378E-3</v>
      </c>
      <c r="H34" s="51">
        <v>29</v>
      </c>
      <c r="I34" s="50">
        <v>23145.206896551699</v>
      </c>
    </row>
    <row r="35" spans="1:9" ht="20.25" customHeight="1" x14ac:dyDescent="0.4">
      <c r="A35" s="128" t="s">
        <v>850</v>
      </c>
      <c r="B35" s="129"/>
      <c r="C35" s="130" t="s">
        <v>849</v>
      </c>
      <c r="D35" s="131"/>
      <c r="E35" s="51">
        <v>29</v>
      </c>
      <c r="F35" s="50">
        <v>3114626</v>
      </c>
      <c r="G35" s="52">
        <v>1.1578359144148785E-2</v>
      </c>
      <c r="H35" s="51">
        <v>2</v>
      </c>
      <c r="I35" s="50">
        <v>1557313</v>
      </c>
    </row>
    <row r="36" spans="1:9" ht="20.25" customHeight="1" x14ac:dyDescent="0.4">
      <c r="A36" s="128" t="s">
        <v>848</v>
      </c>
      <c r="B36" s="129"/>
      <c r="C36" s="130" t="s">
        <v>847</v>
      </c>
      <c r="D36" s="131"/>
      <c r="E36" s="51">
        <v>12</v>
      </c>
      <c r="F36" s="50">
        <v>155408</v>
      </c>
      <c r="G36" s="52">
        <v>5.7771611675811938E-4</v>
      </c>
      <c r="H36" s="51">
        <v>1</v>
      </c>
      <c r="I36" s="50">
        <v>155408</v>
      </c>
    </row>
    <row r="37" spans="1:9" ht="20.25" customHeight="1" x14ac:dyDescent="0.4">
      <c r="A37" s="128" t="s">
        <v>846</v>
      </c>
      <c r="B37" s="129"/>
      <c r="C37" s="130" t="s">
        <v>845</v>
      </c>
      <c r="D37" s="131"/>
      <c r="E37" s="51">
        <v>23</v>
      </c>
      <c r="F37" s="50">
        <v>110013</v>
      </c>
      <c r="G37" s="52">
        <v>4.0896403758436492E-4</v>
      </c>
      <c r="H37" s="51">
        <v>2</v>
      </c>
      <c r="I37" s="50">
        <v>55006.5</v>
      </c>
    </row>
    <row r="38" spans="1:9" ht="20.25" customHeight="1" x14ac:dyDescent="0.4">
      <c r="A38" s="128" t="s">
        <v>844</v>
      </c>
      <c r="B38" s="129"/>
      <c r="C38" s="130" t="s">
        <v>843</v>
      </c>
      <c r="D38" s="131"/>
      <c r="E38" s="51">
        <v>2</v>
      </c>
      <c r="F38" s="50">
        <v>13189</v>
      </c>
      <c r="G38" s="52">
        <v>4.9028993770737907E-5</v>
      </c>
      <c r="H38" s="51">
        <v>1</v>
      </c>
      <c r="I38" s="50">
        <v>13189</v>
      </c>
    </row>
    <row r="39" spans="1:9" ht="20.25" customHeight="1" x14ac:dyDescent="0.4">
      <c r="A39" s="128" t="s">
        <v>842</v>
      </c>
      <c r="B39" s="129"/>
      <c r="C39" s="130" t="s">
        <v>841</v>
      </c>
      <c r="D39" s="131"/>
      <c r="E39" s="51">
        <v>77</v>
      </c>
      <c r="F39" s="50">
        <v>440548</v>
      </c>
      <c r="G39" s="52">
        <v>1.6376999884533355E-3</v>
      </c>
      <c r="H39" s="51">
        <v>7</v>
      </c>
      <c r="I39" s="50">
        <v>62935.428571428602</v>
      </c>
    </row>
    <row r="40" spans="1:9" ht="20.25" customHeight="1" x14ac:dyDescent="0.4">
      <c r="A40" s="128" t="s">
        <v>840</v>
      </c>
      <c r="B40" s="129"/>
      <c r="C40" s="130" t="s">
        <v>839</v>
      </c>
      <c r="D40" s="131"/>
      <c r="E40" s="51">
        <v>24</v>
      </c>
      <c r="F40" s="50">
        <v>35403</v>
      </c>
      <c r="G40" s="52">
        <v>1.3160766293619184E-4</v>
      </c>
      <c r="H40" s="51">
        <v>1</v>
      </c>
      <c r="I40" s="50">
        <v>35403</v>
      </c>
    </row>
    <row r="41" spans="1:9" ht="20.25" customHeight="1" x14ac:dyDescent="0.4">
      <c r="A41" s="128" t="s">
        <v>838</v>
      </c>
      <c r="B41" s="129"/>
      <c r="C41" s="130" t="s">
        <v>837</v>
      </c>
      <c r="D41" s="131"/>
      <c r="E41" s="51">
        <v>2</v>
      </c>
      <c r="F41" s="50">
        <v>312167</v>
      </c>
      <c r="G41" s="52">
        <v>1.1604544619326666E-3</v>
      </c>
      <c r="H41" s="51">
        <v>1</v>
      </c>
      <c r="I41" s="50">
        <v>312167</v>
      </c>
    </row>
    <row r="42" spans="1:9" ht="20.25" customHeight="1" x14ac:dyDescent="0.4">
      <c r="A42" s="128" t="s">
        <v>836</v>
      </c>
      <c r="B42" s="129"/>
      <c r="C42" s="130" t="s">
        <v>835</v>
      </c>
      <c r="D42" s="131"/>
      <c r="E42" s="51">
        <v>16</v>
      </c>
      <c r="F42" s="50">
        <v>92529</v>
      </c>
      <c r="G42" s="52">
        <v>3.4396874399974278E-4</v>
      </c>
      <c r="H42" s="51">
        <v>2</v>
      </c>
      <c r="I42" s="50">
        <v>46264.5</v>
      </c>
    </row>
    <row r="43" spans="1:9" ht="20.25" customHeight="1" x14ac:dyDescent="0.4">
      <c r="A43" s="128" t="s">
        <v>834</v>
      </c>
      <c r="B43" s="129"/>
      <c r="C43" s="130" t="s">
        <v>833</v>
      </c>
      <c r="D43" s="131"/>
      <c r="E43" s="51">
        <v>4</v>
      </c>
      <c r="F43" s="50">
        <v>34901</v>
      </c>
      <c r="G43" s="52">
        <v>1.2974152032697883E-4</v>
      </c>
      <c r="H43" s="51">
        <v>1</v>
      </c>
      <c r="I43" s="50">
        <v>34901</v>
      </c>
    </row>
    <row r="44" spans="1:9" ht="20.25" customHeight="1" x14ac:dyDescent="0.4">
      <c r="A44" s="128" t="s">
        <v>832</v>
      </c>
      <c r="B44" s="129"/>
      <c r="C44" s="130" t="s">
        <v>831</v>
      </c>
      <c r="D44" s="131"/>
      <c r="E44" s="51">
        <v>14</v>
      </c>
      <c r="F44" s="50">
        <v>388497</v>
      </c>
      <c r="G44" s="52">
        <v>1.4442047913375059E-3</v>
      </c>
      <c r="H44" s="51">
        <v>2</v>
      </c>
      <c r="I44" s="50">
        <v>194248.5</v>
      </c>
    </row>
    <row r="45" spans="1:9" ht="20.25" customHeight="1" x14ac:dyDescent="0.4">
      <c r="A45" s="128" t="s">
        <v>830</v>
      </c>
      <c r="B45" s="129"/>
      <c r="C45" s="130" t="s">
        <v>829</v>
      </c>
      <c r="D45" s="131"/>
      <c r="E45" s="51">
        <v>110</v>
      </c>
      <c r="F45" s="50">
        <v>617841</v>
      </c>
      <c r="G45" s="52">
        <v>2.2967717446589187E-3</v>
      </c>
      <c r="H45" s="51">
        <v>19</v>
      </c>
      <c r="I45" s="50">
        <v>32517.947368421101</v>
      </c>
    </row>
    <row r="46" spans="1:9" ht="20.25" customHeight="1" x14ac:dyDescent="0.4">
      <c r="A46" s="128" t="s">
        <v>828</v>
      </c>
      <c r="B46" s="129"/>
      <c r="C46" s="130" t="s">
        <v>827</v>
      </c>
      <c r="D46" s="131"/>
      <c r="E46" s="51">
        <v>107</v>
      </c>
      <c r="F46" s="50">
        <v>349964</v>
      </c>
      <c r="G46" s="52">
        <v>1.3009616177104041E-3</v>
      </c>
      <c r="H46" s="51">
        <v>15</v>
      </c>
      <c r="I46" s="50">
        <v>23330.933333333302</v>
      </c>
    </row>
    <row r="47" spans="1:9" ht="20.25" customHeight="1" x14ac:dyDescent="0.4">
      <c r="A47" s="128" t="s">
        <v>826</v>
      </c>
      <c r="B47" s="129"/>
      <c r="C47" s="130" t="s">
        <v>825</v>
      </c>
      <c r="D47" s="131"/>
      <c r="E47" s="51">
        <v>10</v>
      </c>
      <c r="F47" s="50">
        <v>1099978</v>
      </c>
      <c r="G47" s="52">
        <v>4.0890753286791067E-3</v>
      </c>
      <c r="H47" s="51">
        <v>2</v>
      </c>
      <c r="I47" s="50">
        <v>549989</v>
      </c>
    </row>
    <row r="48" spans="1:9" ht="20.25" customHeight="1" x14ac:dyDescent="0.4">
      <c r="A48" s="128" t="s">
        <v>824</v>
      </c>
      <c r="B48" s="129"/>
      <c r="C48" s="130" t="s">
        <v>823</v>
      </c>
      <c r="D48" s="131"/>
      <c r="E48" s="51">
        <v>4</v>
      </c>
      <c r="F48" s="50">
        <v>17868</v>
      </c>
      <c r="G48" s="52">
        <v>6.6422781158203412E-5</v>
      </c>
      <c r="H48" s="51">
        <v>1</v>
      </c>
      <c r="I48" s="50">
        <v>17868</v>
      </c>
    </row>
    <row r="49" spans="1:9" ht="20.25" customHeight="1" x14ac:dyDescent="0.4">
      <c r="A49" s="128" t="s">
        <v>822</v>
      </c>
      <c r="B49" s="129"/>
      <c r="C49" s="130" t="s">
        <v>821</v>
      </c>
      <c r="D49" s="131"/>
      <c r="E49" s="51">
        <v>105</v>
      </c>
      <c r="F49" s="50">
        <v>760529</v>
      </c>
      <c r="G49" s="52">
        <v>2.8272023355421583E-3</v>
      </c>
      <c r="H49" s="51">
        <v>14</v>
      </c>
      <c r="I49" s="50">
        <v>54323.5</v>
      </c>
    </row>
    <row r="50" spans="1:9" ht="20.25" customHeight="1" x14ac:dyDescent="0.4">
      <c r="A50" s="128" t="s">
        <v>820</v>
      </c>
      <c r="B50" s="129"/>
      <c r="C50" s="130" t="s">
        <v>819</v>
      </c>
      <c r="D50" s="131"/>
      <c r="E50" s="51">
        <v>383</v>
      </c>
      <c r="F50" s="50">
        <v>4289088</v>
      </c>
      <c r="G50" s="52">
        <v>1.5944322453115983E-2</v>
      </c>
      <c r="H50" s="51">
        <v>44</v>
      </c>
      <c r="I50" s="50">
        <v>97479.272727272706</v>
      </c>
    </row>
    <row r="51" spans="1:9" ht="20.25" customHeight="1" x14ac:dyDescent="0.4">
      <c r="A51" s="128" t="s">
        <v>818</v>
      </c>
      <c r="B51" s="129"/>
      <c r="C51" s="130" t="s">
        <v>817</v>
      </c>
      <c r="D51" s="131"/>
      <c r="E51" s="51">
        <v>782</v>
      </c>
      <c r="F51" s="50">
        <v>7229562</v>
      </c>
      <c r="G51" s="52">
        <v>2.6875286243321212E-2</v>
      </c>
      <c r="H51" s="51">
        <v>177</v>
      </c>
      <c r="I51" s="50">
        <v>40844.983050847499</v>
      </c>
    </row>
    <row r="52" spans="1:9" ht="20.25" customHeight="1" x14ac:dyDescent="0.4">
      <c r="A52" s="128" t="s">
        <v>816</v>
      </c>
      <c r="B52" s="129"/>
      <c r="C52" s="130" t="s">
        <v>815</v>
      </c>
      <c r="D52" s="131"/>
      <c r="E52" s="51">
        <v>2</v>
      </c>
      <c r="F52" s="50">
        <v>19579</v>
      </c>
      <c r="G52" s="52">
        <v>7.2783279174863712E-5</v>
      </c>
      <c r="H52" s="51">
        <v>2</v>
      </c>
      <c r="I52" s="50">
        <v>9789.5</v>
      </c>
    </row>
    <row r="53" spans="1:9" ht="20.25" customHeight="1" x14ac:dyDescent="0.4">
      <c r="A53" s="128" t="s">
        <v>814</v>
      </c>
      <c r="B53" s="129"/>
      <c r="C53" s="130" t="s">
        <v>813</v>
      </c>
      <c r="D53" s="131"/>
      <c r="E53" s="51">
        <v>13</v>
      </c>
      <c r="F53" s="50">
        <v>197596</v>
      </c>
      <c r="G53" s="52">
        <v>7.3454644424313651E-4</v>
      </c>
      <c r="H53" s="51">
        <v>2</v>
      </c>
      <c r="I53" s="50">
        <v>98798</v>
      </c>
    </row>
    <row r="54" spans="1:9" ht="20.25" customHeight="1" x14ac:dyDescent="0.4">
      <c r="A54" s="128" t="s">
        <v>812</v>
      </c>
      <c r="B54" s="129"/>
      <c r="C54" s="130" t="s">
        <v>811</v>
      </c>
      <c r="D54" s="131"/>
      <c r="E54" s="51">
        <v>12</v>
      </c>
      <c r="F54" s="50">
        <v>56959</v>
      </c>
      <c r="G54" s="52">
        <v>2.1174027266566536E-4</v>
      </c>
      <c r="H54" s="51">
        <v>1</v>
      </c>
      <c r="I54" s="50">
        <v>56959</v>
      </c>
    </row>
    <row r="55" spans="1:9" ht="20.25" customHeight="1" x14ac:dyDescent="0.4">
      <c r="A55" s="128" t="s">
        <v>810</v>
      </c>
      <c r="B55" s="129"/>
      <c r="C55" s="130" t="s">
        <v>809</v>
      </c>
      <c r="D55" s="131"/>
      <c r="E55" s="51">
        <v>3</v>
      </c>
      <c r="F55" s="50">
        <v>1890</v>
      </c>
      <c r="G55" s="52">
        <v>7.0259154012203076E-6</v>
      </c>
      <c r="H55" s="51">
        <v>2</v>
      </c>
      <c r="I55" s="50">
        <v>945</v>
      </c>
    </row>
    <row r="56" spans="1:9" ht="20.25" customHeight="1" x14ac:dyDescent="0.4">
      <c r="A56" s="128" t="s">
        <v>808</v>
      </c>
      <c r="B56" s="129"/>
      <c r="C56" s="130" t="s">
        <v>807</v>
      </c>
      <c r="D56" s="131"/>
      <c r="E56" s="51">
        <v>37</v>
      </c>
      <c r="F56" s="50">
        <v>258511</v>
      </c>
      <c r="G56" s="52">
        <v>9.6099281284913384E-4</v>
      </c>
      <c r="H56" s="51">
        <v>9</v>
      </c>
      <c r="I56" s="50">
        <v>28723.444444444402</v>
      </c>
    </row>
    <row r="57" spans="1:9" ht="20.25" customHeight="1" x14ac:dyDescent="0.4">
      <c r="A57" s="128" t="s">
        <v>806</v>
      </c>
      <c r="B57" s="129"/>
      <c r="C57" s="130" t="s">
        <v>805</v>
      </c>
      <c r="D57" s="131"/>
      <c r="E57" s="51">
        <v>2</v>
      </c>
      <c r="F57" s="50">
        <v>201</v>
      </c>
      <c r="G57" s="52">
        <v>7.4720052679644541E-7</v>
      </c>
      <c r="H57" s="51">
        <v>1</v>
      </c>
      <c r="I57" s="50">
        <v>201</v>
      </c>
    </row>
    <row r="58" spans="1:9" ht="20.25" customHeight="1" x14ac:dyDescent="0.4">
      <c r="A58" s="128" t="s">
        <v>804</v>
      </c>
      <c r="B58" s="129"/>
      <c r="C58" s="130" t="s">
        <v>803</v>
      </c>
      <c r="D58" s="131"/>
      <c r="E58" s="51">
        <v>6</v>
      </c>
      <c r="F58" s="50">
        <v>9545</v>
      </c>
      <c r="G58" s="52">
        <v>3.5482731483940656E-5</v>
      </c>
      <c r="H58" s="51">
        <v>3</v>
      </c>
      <c r="I58" s="50">
        <v>3181.6666666666702</v>
      </c>
    </row>
    <row r="59" spans="1:9" ht="20.25" customHeight="1" x14ac:dyDescent="0.4">
      <c r="A59" s="128" t="s">
        <v>802</v>
      </c>
      <c r="B59" s="129"/>
      <c r="C59" s="130" t="s">
        <v>801</v>
      </c>
      <c r="D59" s="131"/>
      <c r="E59" s="51">
        <v>17</v>
      </c>
      <c r="F59" s="50">
        <v>1578391</v>
      </c>
      <c r="G59" s="52">
        <v>5.8675352571680014E-3</v>
      </c>
      <c r="H59" s="51">
        <v>2</v>
      </c>
      <c r="I59" s="50">
        <v>789195.5</v>
      </c>
    </row>
    <row r="60" spans="1:9" ht="20.25" customHeight="1" x14ac:dyDescent="0.4">
      <c r="A60" s="128" t="s">
        <v>800</v>
      </c>
      <c r="B60" s="129"/>
      <c r="C60" s="130" t="s">
        <v>799</v>
      </c>
      <c r="D60" s="131"/>
      <c r="E60" s="51">
        <v>237</v>
      </c>
      <c r="F60" s="50">
        <v>1256457</v>
      </c>
      <c r="G60" s="52">
        <v>4.6707727974979176E-3</v>
      </c>
      <c r="H60" s="51">
        <v>24</v>
      </c>
      <c r="I60" s="50">
        <v>52352.375</v>
      </c>
    </row>
    <row r="61" spans="1:9" ht="20.25" customHeight="1" x14ac:dyDescent="0.4">
      <c r="A61" s="128" t="s">
        <v>798</v>
      </c>
      <c r="B61" s="129"/>
      <c r="C61" s="130" t="s">
        <v>797</v>
      </c>
      <c r="D61" s="131"/>
      <c r="E61" s="51">
        <v>333</v>
      </c>
      <c r="F61" s="50">
        <v>739772</v>
      </c>
      <c r="G61" s="52">
        <v>2.7500399408420897E-3</v>
      </c>
      <c r="H61" s="51">
        <v>96</v>
      </c>
      <c r="I61" s="50">
        <v>7705.9583333333303</v>
      </c>
    </row>
    <row r="62" spans="1:9" ht="20.25" customHeight="1" x14ac:dyDescent="0.4">
      <c r="A62" s="128" t="s">
        <v>796</v>
      </c>
      <c r="B62" s="129"/>
      <c r="C62" s="130" t="s">
        <v>795</v>
      </c>
      <c r="D62" s="131"/>
      <c r="E62" s="51">
        <v>8</v>
      </c>
      <c r="F62" s="50">
        <v>48386</v>
      </c>
      <c r="G62" s="52">
        <v>1.7987086910235228E-4</v>
      </c>
      <c r="H62" s="51">
        <v>1</v>
      </c>
      <c r="I62" s="50">
        <v>48386</v>
      </c>
    </row>
    <row r="63" spans="1:9" ht="20.25" customHeight="1" x14ac:dyDescent="0.4">
      <c r="A63" s="128" t="s">
        <v>794</v>
      </c>
      <c r="B63" s="129"/>
      <c r="C63" s="130" t="s">
        <v>793</v>
      </c>
      <c r="D63" s="131"/>
      <c r="E63" s="51">
        <v>52</v>
      </c>
      <c r="F63" s="50">
        <v>282468</v>
      </c>
      <c r="G63" s="52">
        <v>1.0500509373290465E-3</v>
      </c>
      <c r="H63" s="51">
        <v>3</v>
      </c>
      <c r="I63" s="50">
        <v>94156</v>
      </c>
    </row>
    <row r="64" spans="1:9" ht="20.25" customHeight="1" x14ac:dyDescent="0.4">
      <c r="A64" s="128" t="s">
        <v>792</v>
      </c>
      <c r="B64" s="129"/>
      <c r="C64" s="130" t="s">
        <v>791</v>
      </c>
      <c r="D64" s="131"/>
      <c r="E64" s="51">
        <v>4</v>
      </c>
      <c r="F64" s="50">
        <v>55507</v>
      </c>
      <c r="G64" s="52">
        <v>2.0634258527806119E-4</v>
      </c>
      <c r="H64" s="51">
        <v>1</v>
      </c>
      <c r="I64" s="50">
        <v>55507</v>
      </c>
    </row>
    <row r="65" spans="1:9" ht="20.25" customHeight="1" x14ac:dyDescent="0.4">
      <c r="A65" s="128" t="s">
        <v>790</v>
      </c>
      <c r="B65" s="129"/>
      <c r="C65" s="130" t="s">
        <v>789</v>
      </c>
      <c r="D65" s="131"/>
      <c r="E65" s="51">
        <v>1</v>
      </c>
      <c r="F65" s="50">
        <v>44982</v>
      </c>
      <c r="G65" s="52">
        <v>1.6721678654904332E-4</v>
      </c>
      <c r="H65" s="51">
        <v>1</v>
      </c>
      <c r="I65" s="50">
        <v>44982</v>
      </c>
    </row>
    <row r="66" spans="1:9" ht="20.25" customHeight="1" x14ac:dyDescent="0.4">
      <c r="A66" s="128" t="s">
        <v>788</v>
      </c>
      <c r="B66" s="129"/>
      <c r="C66" s="130" t="s">
        <v>787</v>
      </c>
      <c r="D66" s="131"/>
      <c r="E66" s="51">
        <v>5</v>
      </c>
      <c r="F66" s="50">
        <v>25013</v>
      </c>
      <c r="G66" s="52">
        <v>9.2983715307261137E-5</v>
      </c>
      <c r="H66" s="51">
        <v>4</v>
      </c>
      <c r="I66" s="50">
        <v>6253.25</v>
      </c>
    </row>
    <row r="67" spans="1:9" ht="20.25" customHeight="1" x14ac:dyDescent="0.4">
      <c r="A67" s="128" t="s">
        <v>786</v>
      </c>
      <c r="B67" s="129"/>
      <c r="C67" s="130" t="s">
        <v>785</v>
      </c>
      <c r="D67" s="131"/>
      <c r="E67" s="51">
        <v>467</v>
      </c>
      <c r="F67" s="50">
        <v>5450088</v>
      </c>
      <c r="G67" s="52">
        <v>2.02602419138656E-2</v>
      </c>
      <c r="H67" s="51">
        <v>49</v>
      </c>
      <c r="I67" s="50">
        <v>111226.285714286</v>
      </c>
    </row>
    <row r="68" spans="1:9" ht="20.25" customHeight="1" x14ac:dyDescent="0.4">
      <c r="A68" s="128" t="s">
        <v>784</v>
      </c>
      <c r="B68" s="129"/>
      <c r="C68" s="130" t="s">
        <v>783</v>
      </c>
      <c r="D68" s="131"/>
      <c r="E68" s="51">
        <v>1</v>
      </c>
      <c r="F68" s="50">
        <v>19500</v>
      </c>
      <c r="G68" s="52">
        <v>7.2489603345923817E-5</v>
      </c>
      <c r="H68" s="51">
        <v>1</v>
      </c>
      <c r="I68" s="50">
        <v>19500</v>
      </c>
    </row>
    <row r="69" spans="1:9" ht="20.25" customHeight="1" x14ac:dyDescent="0.4">
      <c r="A69" s="128" t="s">
        <v>782</v>
      </c>
      <c r="B69" s="129"/>
      <c r="C69" s="130" t="s">
        <v>781</v>
      </c>
      <c r="D69" s="131"/>
      <c r="E69" s="51">
        <v>21</v>
      </c>
      <c r="F69" s="50">
        <v>118719</v>
      </c>
      <c r="G69" s="52">
        <v>4.4132785741665274E-4</v>
      </c>
      <c r="H69" s="51">
        <v>2</v>
      </c>
      <c r="I69" s="50">
        <v>59359.5</v>
      </c>
    </row>
    <row r="70" spans="1:9" ht="20.25" customHeight="1" x14ac:dyDescent="0.4">
      <c r="A70" s="128" t="s">
        <v>780</v>
      </c>
      <c r="B70" s="129"/>
      <c r="C70" s="130" t="s">
        <v>779</v>
      </c>
      <c r="D70" s="131"/>
      <c r="E70" s="51">
        <v>7</v>
      </c>
      <c r="F70" s="50">
        <v>7910</v>
      </c>
      <c r="G70" s="52">
        <v>2.940475704955166E-5</v>
      </c>
      <c r="H70" s="51">
        <v>2</v>
      </c>
      <c r="I70" s="50">
        <v>3955</v>
      </c>
    </row>
    <row r="71" spans="1:9" ht="20.25" customHeight="1" x14ac:dyDescent="0.4">
      <c r="A71" s="128" t="s">
        <v>778</v>
      </c>
      <c r="B71" s="129"/>
      <c r="C71" s="130" t="s">
        <v>777</v>
      </c>
      <c r="D71" s="131"/>
      <c r="E71" s="51">
        <v>2</v>
      </c>
      <c r="F71" s="50">
        <v>12710</v>
      </c>
      <c r="G71" s="52">
        <v>4.7248351719317522E-5</v>
      </c>
      <c r="H71" s="51">
        <v>1</v>
      </c>
      <c r="I71" s="50">
        <v>12710</v>
      </c>
    </row>
    <row r="72" spans="1:9" ht="20.25" customHeight="1" x14ac:dyDescent="0.4">
      <c r="A72" s="128" t="s">
        <v>776</v>
      </c>
      <c r="B72" s="129"/>
      <c r="C72" s="130" t="s">
        <v>775</v>
      </c>
      <c r="D72" s="131"/>
      <c r="E72" s="51">
        <v>1</v>
      </c>
      <c r="F72" s="50">
        <v>630035</v>
      </c>
      <c r="G72" s="52">
        <v>2.3421019099512364E-3</v>
      </c>
      <c r="H72" s="51">
        <v>1</v>
      </c>
      <c r="I72" s="50">
        <v>630035</v>
      </c>
    </row>
    <row r="73" spans="1:9" ht="20.25" customHeight="1" x14ac:dyDescent="0.4">
      <c r="A73" s="128" t="s">
        <v>774</v>
      </c>
      <c r="B73" s="129"/>
      <c r="C73" s="130" t="s">
        <v>773</v>
      </c>
      <c r="D73" s="131"/>
      <c r="E73" s="51">
        <v>2</v>
      </c>
      <c r="F73" s="50">
        <v>5721</v>
      </c>
      <c r="G73" s="52">
        <v>2.1267334397027187E-5</v>
      </c>
      <c r="H73" s="51">
        <v>1</v>
      </c>
      <c r="I73" s="50">
        <v>5721</v>
      </c>
    </row>
    <row r="74" spans="1:9" ht="20.25" customHeight="1" x14ac:dyDescent="0.4">
      <c r="A74" s="128" t="s">
        <v>772</v>
      </c>
      <c r="B74" s="129"/>
      <c r="C74" s="130" t="s">
        <v>771</v>
      </c>
      <c r="D74" s="131"/>
      <c r="E74" s="51">
        <v>10</v>
      </c>
      <c r="F74" s="50">
        <v>45127</v>
      </c>
      <c r="G74" s="52">
        <v>1.6775581180469252E-4</v>
      </c>
      <c r="H74" s="51">
        <v>1</v>
      </c>
      <c r="I74" s="50">
        <v>45127</v>
      </c>
    </row>
    <row r="75" spans="1:9" ht="20.25" customHeight="1" x14ac:dyDescent="0.4">
      <c r="A75" s="128" t="s">
        <v>770</v>
      </c>
      <c r="B75" s="129"/>
      <c r="C75" s="130" t="s">
        <v>769</v>
      </c>
      <c r="D75" s="131"/>
      <c r="E75" s="51">
        <v>63</v>
      </c>
      <c r="F75" s="50">
        <v>272771</v>
      </c>
      <c r="G75" s="52">
        <v>1.0140031586805633E-3</v>
      </c>
      <c r="H75" s="51">
        <v>7</v>
      </c>
      <c r="I75" s="50">
        <v>38967.285714285703</v>
      </c>
    </row>
    <row r="76" spans="1:9" ht="20.25" customHeight="1" x14ac:dyDescent="0.4">
      <c r="A76" s="128" t="s">
        <v>768</v>
      </c>
      <c r="B76" s="129"/>
      <c r="C76" s="130" t="s">
        <v>767</v>
      </c>
      <c r="D76" s="131"/>
      <c r="E76" s="51">
        <v>12</v>
      </c>
      <c r="F76" s="50">
        <v>155128</v>
      </c>
      <c r="G76" s="52">
        <v>5.7667524040238302E-4</v>
      </c>
      <c r="H76" s="51">
        <v>2</v>
      </c>
      <c r="I76" s="50">
        <v>77564</v>
      </c>
    </row>
    <row r="77" spans="1:9" ht="20.25" customHeight="1" x14ac:dyDescent="0.4">
      <c r="A77" s="128" t="s">
        <v>766</v>
      </c>
      <c r="B77" s="129"/>
      <c r="C77" s="130" t="s">
        <v>765</v>
      </c>
      <c r="D77" s="131"/>
      <c r="E77" s="51">
        <v>27</v>
      </c>
      <c r="F77" s="50">
        <v>68044</v>
      </c>
      <c r="G77" s="52">
        <v>2.5294782410615588E-4</v>
      </c>
      <c r="H77" s="51">
        <v>3</v>
      </c>
      <c r="I77" s="50">
        <v>22681.333333333299</v>
      </c>
    </row>
    <row r="78" spans="1:9" ht="20.25" customHeight="1" x14ac:dyDescent="0.4">
      <c r="A78" s="128" t="s">
        <v>764</v>
      </c>
      <c r="B78" s="129"/>
      <c r="C78" s="130" t="s">
        <v>763</v>
      </c>
      <c r="D78" s="131"/>
      <c r="E78" s="51">
        <v>2</v>
      </c>
      <c r="F78" s="50">
        <v>13660</v>
      </c>
      <c r="G78" s="52">
        <v>5.077989649770868E-5</v>
      </c>
      <c r="H78" s="51">
        <v>1</v>
      </c>
      <c r="I78" s="50">
        <v>13660</v>
      </c>
    </row>
    <row r="79" spans="1:9" ht="20.25" customHeight="1" x14ac:dyDescent="0.4">
      <c r="A79" s="128" t="s">
        <v>762</v>
      </c>
      <c r="B79" s="129"/>
      <c r="C79" s="130" t="s">
        <v>761</v>
      </c>
      <c r="D79" s="131"/>
      <c r="E79" s="51">
        <v>12</v>
      </c>
      <c r="F79" s="50">
        <v>119030</v>
      </c>
      <c r="G79" s="52">
        <v>4.4248397365463134E-4</v>
      </c>
      <c r="H79" s="51">
        <v>3</v>
      </c>
      <c r="I79" s="50">
        <v>39676.666666666701</v>
      </c>
    </row>
    <row r="80" spans="1:9" ht="20.25" customHeight="1" x14ac:dyDescent="0.4">
      <c r="A80" s="128" t="s">
        <v>760</v>
      </c>
      <c r="B80" s="129"/>
      <c r="C80" s="130" t="s">
        <v>759</v>
      </c>
      <c r="D80" s="131"/>
      <c r="E80" s="51">
        <v>2</v>
      </c>
      <c r="F80" s="50">
        <v>5697</v>
      </c>
      <c r="G80" s="52">
        <v>2.1178116423678355E-5</v>
      </c>
      <c r="H80" s="51">
        <v>1</v>
      </c>
      <c r="I80" s="50">
        <v>5697</v>
      </c>
    </row>
    <row r="81" spans="1:9" s="27" customFormat="1" ht="13.5" customHeight="1" x14ac:dyDescent="0.4">
      <c r="A81" s="30" t="s">
        <v>8</v>
      </c>
      <c r="B81" s="30"/>
      <c r="C81" s="30"/>
      <c r="D81" s="30"/>
      <c r="E81" s="30"/>
      <c r="F81" s="30"/>
      <c r="G81" s="30"/>
      <c r="H81" s="30"/>
      <c r="I81" s="30"/>
    </row>
    <row r="82" spans="1:9" s="27" customFormat="1" ht="13.5" customHeight="1" x14ac:dyDescent="0.4">
      <c r="A82" s="26" t="s">
        <v>7</v>
      </c>
      <c r="B82" s="26"/>
      <c r="C82" s="26"/>
      <c r="D82" s="26"/>
      <c r="E82" s="26"/>
      <c r="F82" s="26"/>
      <c r="G82" s="26"/>
      <c r="H82" s="26"/>
      <c r="I82" s="26"/>
    </row>
    <row r="83" spans="1:9" s="27" customFormat="1" ht="13.5" customHeight="1" x14ac:dyDescent="0.4">
      <c r="A83" s="26" t="s">
        <v>6</v>
      </c>
      <c r="B83" s="26"/>
      <c r="C83" s="26"/>
      <c r="D83" s="26"/>
      <c r="E83" s="26"/>
      <c r="F83" s="26"/>
      <c r="G83" s="26"/>
      <c r="H83" s="26"/>
      <c r="I83" s="26"/>
    </row>
    <row r="84" spans="1:9" s="27" customFormat="1" ht="13.5" customHeight="1" x14ac:dyDescent="0.4">
      <c r="A84" s="26" t="s">
        <v>5</v>
      </c>
      <c r="B84" s="26"/>
      <c r="C84" s="26"/>
      <c r="D84" s="26"/>
      <c r="E84" s="26"/>
      <c r="F84" s="26"/>
      <c r="G84" s="26"/>
      <c r="H84" s="26"/>
      <c r="I84" s="26"/>
    </row>
    <row r="85" spans="1:9" s="27" customFormat="1" ht="13.5" customHeight="1" x14ac:dyDescent="0.4">
      <c r="A85" s="29" t="s">
        <v>4</v>
      </c>
      <c r="B85" s="49"/>
      <c r="C85" s="49"/>
      <c r="D85" s="49"/>
      <c r="E85" s="49"/>
      <c r="F85" s="49"/>
      <c r="G85" s="49"/>
      <c r="H85" s="49"/>
      <c r="I85" s="49"/>
    </row>
    <row r="86" spans="1:9" s="27" customFormat="1" ht="13.5" customHeight="1" x14ac:dyDescent="0.4">
      <c r="A86" s="29" t="s">
        <v>3</v>
      </c>
      <c r="B86" s="48"/>
      <c r="C86" s="48"/>
      <c r="D86" s="48"/>
      <c r="E86" s="48"/>
      <c r="F86" s="48"/>
      <c r="G86" s="48"/>
      <c r="H86" s="48"/>
      <c r="I86" s="48"/>
    </row>
    <row r="87" spans="1:9" s="27" customFormat="1" ht="13.5" customHeight="1" x14ac:dyDescent="0.4">
      <c r="A87" s="49" t="s">
        <v>1</v>
      </c>
      <c r="B87" s="48"/>
      <c r="C87" s="48"/>
      <c r="D87" s="48"/>
      <c r="E87" s="48"/>
      <c r="F87" s="48"/>
      <c r="G87" s="48"/>
      <c r="H87" s="48"/>
      <c r="I87" s="48"/>
    </row>
    <row r="88" spans="1:9" ht="13.5" customHeight="1" x14ac:dyDescent="0.4">
      <c r="A88" s="26"/>
      <c r="F88" s="46"/>
      <c r="G88" s="46"/>
    </row>
    <row r="89" spans="1:9" ht="13.5" customHeight="1" x14ac:dyDescent="0.4">
      <c r="A89" s="47"/>
      <c r="F89" s="46"/>
      <c r="G89" s="46"/>
    </row>
    <row r="90" spans="1:9" ht="13.5" customHeight="1" x14ac:dyDescent="0.4">
      <c r="A90" s="47" t="s">
        <v>360</v>
      </c>
      <c r="F90" s="46"/>
      <c r="G90" s="46"/>
    </row>
    <row r="91" spans="1:9" ht="18.75" customHeight="1" x14ac:dyDescent="0.4">
      <c r="F91" s="46"/>
      <c r="G91" s="46"/>
    </row>
    <row r="92" spans="1:9" ht="18.75" customHeight="1" x14ac:dyDescent="0.4">
      <c r="F92" s="46"/>
      <c r="G92" s="46"/>
    </row>
    <row r="93" spans="1:9" ht="18.75" customHeight="1" x14ac:dyDescent="0.4">
      <c r="F93" s="46"/>
      <c r="G93" s="46"/>
    </row>
    <row r="94" spans="1:9" ht="18.75" customHeight="1" x14ac:dyDescent="0.4">
      <c r="F94" s="46"/>
      <c r="G94" s="46"/>
    </row>
    <row r="95" spans="1:9" ht="18.75" customHeight="1" x14ac:dyDescent="0.4">
      <c r="F95" s="46"/>
      <c r="G95" s="46"/>
    </row>
    <row r="96" spans="1:9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</sheetData>
  <mergeCells count="161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30:B30"/>
    <mergeCell ref="A80:B80"/>
    <mergeCell ref="C80:D80"/>
    <mergeCell ref="A10:B10"/>
    <mergeCell ref="C10:D10"/>
    <mergeCell ref="A11:B11"/>
    <mergeCell ref="C11:D11"/>
    <mergeCell ref="A12:B12"/>
    <mergeCell ref="C12:D12"/>
    <mergeCell ref="A23:B23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78:B78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C78:D78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87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6A7CF-EE82-4828-B642-FB49F4B3EC9D}">
  <sheetPr>
    <pageSetUpPr fitToPage="1"/>
  </sheetPr>
  <dimension ref="A1:M1039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957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144</v>
      </c>
      <c r="C6" s="130" t="s">
        <v>352</v>
      </c>
      <c r="D6" s="140"/>
      <c r="E6" s="141">
        <v>234297191</v>
      </c>
      <c r="F6" s="142"/>
      <c r="G6" s="52">
        <v>4.9072628260025099E-2</v>
      </c>
      <c r="H6" s="51">
        <v>500</v>
      </c>
      <c r="I6" s="50">
        <v>468594.38199999998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956</v>
      </c>
      <c r="B9" s="129"/>
      <c r="C9" s="130" t="s">
        <v>955</v>
      </c>
      <c r="D9" s="131"/>
      <c r="E9" s="51">
        <v>87</v>
      </c>
      <c r="F9" s="50">
        <v>8894506</v>
      </c>
      <c r="G9" s="52">
        <v>3.7962495248182467E-2</v>
      </c>
      <c r="H9" s="51">
        <v>9</v>
      </c>
      <c r="I9" s="50">
        <v>988278.44444444403</v>
      </c>
      <c r="J9" s="43"/>
      <c r="K9" s="43"/>
      <c r="L9" s="43"/>
      <c r="M9" s="43"/>
    </row>
    <row r="10" spans="1:13" ht="20.25" customHeight="1" x14ac:dyDescent="0.4">
      <c r="A10" s="128" t="s">
        <v>954</v>
      </c>
      <c r="B10" s="129"/>
      <c r="C10" s="130" t="s">
        <v>953</v>
      </c>
      <c r="D10" s="131"/>
      <c r="E10" s="51">
        <v>1036</v>
      </c>
      <c r="F10" s="50">
        <v>16806416</v>
      </c>
      <c r="G10" s="52">
        <v>7.1731188616768346E-2</v>
      </c>
      <c r="H10" s="51">
        <v>449</v>
      </c>
      <c r="I10" s="50">
        <v>37430.770601336299</v>
      </c>
    </row>
    <row r="11" spans="1:13" ht="20.25" customHeight="1" x14ac:dyDescent="0.4">
      <c r="A11" s="128" t="s">
        <v>952</v>
      </c>
      <c r="B11" s="129"/>
      <c r="C11" s="130" t="s">
        <v>951</v>
      </c>
      <c r="D11" s="131"/>
      <c r="E11" s="51">
        <v>112</v>
      </c>
      <c r="F11" s="50">
        <v>8135189</v>
      </c>
      <c r="G11" s="52">
        <v>3.4721666808203433E-2</v>
      </c>
      <c r="H11" s="51">
        <v>30</v>
      </c>
      <c r="I11" s="50">
        <v>271172.96666666702</v>
      </c>
    </row>
    <row r="12" spans="1:13" ht="20.25" customHeight="1" x14ac:dyDescent="0.4">
      <c r="A12" s="128" t="s">
        <v>950</v>
      </c>
      <c r="B12" s="129"/>
      <c r="C12" s="130" t="s">
        <v>949</v>
      </c>
      <c r="D12" s="131"/>
      <c r="E12" s="51">
        <v>235</v>
      </c>
      <c r="F12" s="50">
        <v>30919291</v>
      </c>
      <c r="G12" s="52">
        <v>0.13196611904749639</v>
      </c>
      <c r="H12" s="51">
        <v>32</v>
      </c>
      <c r="I12" s="50">
        <v>966227.84375</v>
      </c>
    </row>
    <row r="13" spans="1:13" ht="20.25" customHeight="1" x14ac:dyDescent="0.4">
      <c r="A13" s="128" t="s">
        <v>948</v>
      </c>
      <c r="B13" s="129"/>
      <c r="C13" s="130" t="s">
        <v>947</v>
      </c>
      <c r="D13" s="131"/>
      <c r="E13" s="51">
        <v>29</v>
      </c>
      <c r="F13" s="50">
        <v>2610251</v>
      </c>
      <c r="G13" s="52">
        <v>1.1140769502439319E-2</v>
      </c>
      <c r="H13" s="51">
        <v>2</v>
      </c>
      <c r="I13" s="50">
        <v>1305125.5</v>
      </c>
    </row>
    <row r="14" spans="1:13" ht="20.25" customHeight="1" x14ac:dyDescent="0.4">
      <c r="A14" s="128" t="s">
        <v>946</v>
      </c>
      <c r="B14" s="129"/>
      <c r="C14" s="130" t="s">
        <v>945</v>
      </c>
      <c r="D14" s="131"/>
      <c r="E14" s="51">
        <v>75</v>
      </c>
      <c r="F14" s="50">
        <v>5422308</v>
      </c>
      <c r="G14" s="52">
        <v>2.3142863885209791E-2</v>
      </c>
      <c r="H14" s="51">
        <v>15</v>
      </c>
      <c r="I14" s="50">
        <v>361487.2</v>
      </c>
    </row>
    <row r="15" spans="1:13" ht="20.25" customHeight="1" x14ac:dyDescent="0.4">
      <c r="A15" s="128" t="s">
        <v>944</v>
      </c>
      <c r="B15" s="129"/>
      <c r="C15" s="130" t="s">
        <v>943</v>
      </c>
      <c r="D15" s="131"/>
      <c r="E15" s="51">
        <v>2</v>
      </c>
      <c r="F15" s="50">
        <v>8892</v>
      </c>
      <c r="G15" s="52">
        <v>3.7951799430664112E-5</v>
      </c>
      <c r="H15" s="51">
        <v>1</v>
      </c>
      <c r="I15" s="50">
        <v>8892</v>
      </c>
    </row>
    <row r="16" spans="1:13" ht="20.25" customHeight="1" x14ac:dyDescent="0.4">
      <c r="A16" s="128" t="s">
        <v>942</v>
      </c>
      <c r="B16" s="129"/>
      <c r="C16" s="130" t="s">
        <v>941</v>
      </c>
      <c r="D16" s="131"/>
      <c r="E16" s="51">
        <v>65</v>
      </c>
      <c r="F16" s="50">
        <v>16914342</v>
      </c>
      <c r="G16" s="52">
        <v>7.2191825808103696E-2</v>
      </c>
      <c r="H16" s="51">
        <v>4</v>
      </c>
      <c r="I16" s="50">
        <v>4228585.5</v>
      </c>
    </row>
    <row r="17" spans="1:9" ht="20.25" customHeight="1" x14ac:dyDescent="0.4">
      <c r="A17" s="128" t="s">
        <v>940</v>
      </c>
      <c r="B17" s="129"/>
      <c r="C17" s="130" t="s">
        <v>939</v>
      </c>
      <c r="D17" s="131"/>
      <c r="E17" s="51">
        <v>55</v>
      </c>
      <c r="F17" s="50">
        <v>5982606</v>
      </c>
      <c r="G17" s="52">
        <v>2.5534262593869511E-2</v>
      </c>
      <c r="H17" s="51">
        <v>3</v>
      </c>
      <c r="I17" s="50">
        <v>1994202</v>
      </c>
    </row>
    <row r="18" spans="1:9" ht="20.25" customHeight="1" x14ac:dyDescent="0.4">
      <c r="A18" s="128" t="s">
        <v>938</v>
      </c>
      <c r="B18" s="129"/>
      <c r="C18" s="130" t="s">
        <v>937</v>
      </c>
      <c r="D18" s="131"/>
      <c r="E18" s="51">
        <v>17</v>
      </c>
      <c r="F18" s="50">
        <v>2335353</v>
      </c>
      <c r="G18" s="52">
        <v>9.9674818551281734E-3</v>
      </c>
      <c r="H18" s="51">
        <v>2</v>
      </c>
      <c r="I18" s="50">
        <v>1167676.5</v>
      </c>
    </row>
    <row r="19" spans="1:9" ht="20.25" customHeight="1" x14ac:dyDescent="0.4">
      <c r="A19" s="128" t="s">
        <v>936</v>
      </c>
      <c r="B19" s="129"/>
      <c r="C19" s="130" t="s">
        <v>935</v>
      </c>
      <c r="D19" s="131"/>
      <c r="E19" s="51">
        <v>46</v>
      </c>
      <c r="F19" s="50">
        <v>1942403</v>
      </c>
      <c r="G19" s="52">
        <v>8.2903384018803705E-3</v>
      </c>
      <c r="H19" s="51">
        <v>8</v>
      </c>
      <c r="I19" s="50">
        <v>242800.375</v>
      </c>
    </row>
    <row r="20" spans="1:9" ht="20.25" customHeight="1" x14ac:dyDescent="0.4">
      <c r="A20" s="128" t="s">
        <v>934</v>
      </c>
      <c r="B20" s="129"/>
      <c r="C20" s="130" t="s">
        <v>933</v>
      </c>
      <c r="D20" s="131"/>
      <c r="E20" s="51">
        <v>6</v>
      </c>
      <c r="F20" s="50">
        <v>216527</v>
      </c>
      <c r="G20" s="52">
        <v>9.2415533910519658E-4</v>
      </c>
      <c r="H20" s="51">
        <v>1</v>
      </c>
      <c r="I20" s="50">
        <v>216527</v>
      </c>
    </row>
    <row r="21" spans="1:9" ht="20.25" customHeight="1" x14ac:dyDescent="0.4">
      <c r="A21" s="128" t="s">
        <v>932</v>
      </c>
      <c r="B21" s="129"/>
      <c r="C21" s="130" t="s">
        <v>931</v>
      </c>
      <c r="D21" s="131"/>
      <c r="E21" s="51">
        <v>17</v>
      </c>
      <c r="F21" s="50">
        <v>122455</v>
      </c>
      <c r="G21" s="52">
        <v>5.2264817805690214E-4</v>
      </c>
      <c r="H21" s="51">
        <v>1</v>
      </c>
      <c r="I21" s="50">
        <v>122455</v>
      </c>
    </row>
    <row r="22" spans="1:9" ht="20.25" customHeight="1" x14ac:dyDescent="0.4">
      <c r="A22" s="128" t="s">
        <v>930</v>
      </c>
      <c r="B22" s="129"/>
      <c r="C22" s="130" t="s">
        <v>929</v>
      </c>
      <c r="D22" s="131"/>
      <c r="E22" s="51">
        <v>3</v>
      </c>
      <c r="F22" s="50">
        <v>56891</v>
      </c>
      <c r="G22" s="52">
        <v>2.4281554446805125E-4</v>
      </c>
      <c r="H22" s="51">
        <v>1</v>
      </c>
      <c r="I22" s="50">
        <v>56891</v>
      </c>
    </row>
    <row r="23" spans="1:9" ht="20.25" customHeight="1" x14ac:dyDescent="0.4">
      <c r="A23" s="128" t="s">
        <v>928</v>
      </c>
      <c r="B23" s="129"/>
      <c r="C23" s="130" t="s">
        <v>927</v>
      </c>
      <c r="D23" s="131"/>
      <c r="E23" s="51">
        <v>22</v>
      </c>
      <c r="F23" s="50">
        <v>49641</v>
      </c>
      <c r="G23" s="52">
        <v>2.1187193831956783E-4</v>
      </c>
      <c r="H23" s="51">
        <v>1</v>
      </c>
      <c r="I23" s="50">
        <v>49641</v>
      </c>
    </row>
    <row r="24" spans="1:9" ht="20.25" customHeight="1" x14ac:dyDescent="0.4">
      <c r="A24" s="128" t="s">
        <v>926</v>
      </c>
      <c r="B24" s="129"/>
      <c r="C24" s="130" t="s">
        <v>925</v>
      </c>
      <c r="D24" s="131"/>
      <c r="E24" s="51">
        <v>151</v>
      </c>
      <c r="F24" s="50">
        <v>40181339</v>
      </c>
      <c r="G24" s="52">
        <v>0.17149731428064796</v>
      </c>
      <c r="H24" s="51">
        <v>13</v>
      </c>
      <c r="I24" s="50">
        <v>3090872.2307692301</v>
      </c>
    </row>
    <row r="25" spans="1:9" ht="20.25" customHeight="1" x14ac:dyDescent="0.4">
      <c r="A25" s="128" t="s">
        <v>924</v>
      </c>
      <c r="B25" s="129"/>
      <c r="C25" s="130" t="s">
        <v>923</v>
      </c>
      <c r="D25" s="131"/>
      <c r="E25" s="51">
        <v>14</v>
      </c>
      <c r="F25" s="50">
        <v>751583</v>
      </c>
      <c r="G25" s="52">
        <v>3.207819081364915E-3</v>
      </c>
      <c r="H25" s="51">
        <v>5</v>
      </c>
      <c r="I25" s="50">
        <v>150316.6</v>
      </c>
    </row>
    <row r="26" spans="1:9" ht="20.25" customHeight="1" x14ac:dyDescent="0.4">
      <c r="A26" s="128" t="s">
        <v>922</v>
      </c>
      <c r="B26" s="129"/>
      <c r="C26" s="130" t="s">
        <v>921</v>
      </c>
      <c r="D26" s="131"/>
      <c r="E26" s="51">
        <v>42</v>
      </c>
      <c r="F26" s="50">
        <v>10250409</v>
      </c>
      <c r="G26" s="52">
        <v>4.3749602614740694E-2</v>
      </c>
      <c r="H26" s="51">
        <v>6</v>
      </c>
      <c r="I26" s="50">
        <v>1708401.5</v>
      </c>
    </row>
    <row r="27" spans="1:9" ht="20.25" customHeight="1" x14ac:dyDescent="0.4">
      <c r="A27" s="128" t="s">
        <v>920</v>
      </c>
      <c r="B27" s="129"/>
      <c r="C27" s="130" t="s">
        <v>919</v>
      </c>
      <c r="D27" s="131"/>
      <c r="E27" s="51">
        <v>7</v>
      </c>
      <c r="F27" s="50">
        <v>3492845</v>
      </c>
      <c r="G27" s="52">
        <v>1.4907754485199952E-2</v>
      </c>
      <c r="H27" s="51">
        <v>1</v>
      </c>
      <c r="I27" s="50">
        <v>3492845</v>
      </c>
    </row>
    <row r="28" spans="1:9" ht="20.25" customHeight="1" x14ac:dyDescent="0.4">
      <c r="A28" s="128" t="s">
        <v>918</v>
      </c>
      <c r="B28" s="129"/>
      <c r="C28" s="130" t="s">
        <v>917</v>
      </c>
      <c r="D28" s="131"/>
      <c r="E28" s="51">
        <v>115</v>
      </c>
      <c r="F28" s="50">
        <v>29420852</v>
      </c>
      <c r="G28" s="52">
        <v>0.12557065611597537</v>
      </c>
      <c r="H28" s="51">
        <v>12</v>
      </c>
      <c r="I28" s="50">
        <v>2451737.6666666698</v>
      </c>
    </row>
    <row r="29" spans="1:9" ht="20.25" customHeight="1" x14ac:dyDescent="0.4">
      <c r="A29" s="128" t="s">
        <v>916</v>
      </c>
      <c r="B29" s="129"/>
      <c r="C29" s="130" t="s">
        <v>915</v>
      </c>
      <c r="D29" s="131"/>
      <c r="E29" s="51">
        <v>84</v>
      </c>
      <c r="F29" s="50">
        <v>17854109</v>
      </c>
      <c r="G29" s="52">
        <v>7.6202829934909469E-2</v>
      </c>
      <c r="H29" s="51">
        <v>6</v>
      </c>
      <c r="I29" s="50">
        <v>2975684.8333333302</v>
      </c>
    </row>
    <row r="30" spans="1:9" ht="20.25" customHeight="1" x14ac:dyDescent="0.4">
      <c r="A30" s="128" t="s">
        <v>914</v>
      </c>
      <c r="B30" s="129"/>
      <c r="C30" s="130" t="s">
        <v>913</v>
      </c>
      <c r="D30" s="131"/>
      <c r="E30" s="51">
        <v>45</v>
      </c>
      <c r="F30" s="50">
        <v>18737487</v>
      </c>
      <c r="G30" s="52">
        <v>7.9973161095217737E-2</v>
      </c>
      <c r="H30" s="51">
        <v>4</v>
      </c>
      <c r="I30" s="50">
        <v>4684371.75</v>
      </c>
    </row>
    <row r="31" spans="1:9" ht="20.25" customHeight="1" x14ac:dyDescent="0.4">
      <c r="A31" s="128" t="s">
        <v>912</v>
      </c>
      <c r="B31" s="129"/>
      <c r="C31" s="130" t="s">
        <v>911</v>
      </c>
      <c r="D31" s="131"/>
      <c r="E31" s="51">
        <v>22</v>
      </c>
      <c r="F31" s="50">
        <v>718473</v>
      </c>
      <c r="G31" s="52">
        <v>3.0665028331474959E-3</v>
      </c>
      <c r="H31" s="51">
        <v>1</v>
      </c>
      <c r="I31" s="50">
        <v>718473</v>
      </c>
    </row>
    <row r="32" spans="1:9" ht="20.25" customHeight="1" x14ac:dyDescent="0.4">
      <c r="A32" s="128" t="s">
        <v>910</v>
      </c>
      <c r="B32" s="129"/>
      <c r="C32" s="130" t="s">
        <v>909</v>
      </c>
      <c r="D32" s="131"/>
      <c r="E32" s="51">
        <v>8</v>
      </c>
      <c r="F32" s="50">
        <v>947034</v>
      </c>
      <c r="G32" s="52">
        <v>4.0420202903755685E-3</v>
      </c>
      <c r="H32" s="51">
        <v>1</v>
      </c>
      <c r="I32" s="50">
        <v>947034</v>
      </c>
    </row>
    <row r="33" spans="1:9" ht="20.25" customHeight="1" x14ac:dyDescent="0.4">
      <c r="A33" s="128" t="s">
        <v>908</v>
      </c>
      <c r="B33" s="129"/>
      <c r="C33" s="130" t="s">
        <v>907</v>
      </c>
      <c r="D33" s="131"/>
      <c r="E33" s="51">
        <v>14</v>
      </c>
      <c r="F33" s="50">
        <v>4831042</v>
      </c>
      <c r="G33" s="52">
        <v>2.0619291163418173E-2</v>
      </c>
      <c r="H33" s="51">
        <v>1</v>
      </c>
      <c r="I33" s="50">
        <v>4831042</v>
      </c>
    </row>
    <row r="34" spans="1:9" ht="20.25" customHeight="1" x14ac:dyDescent="0.4">
      <c r="A34" s="128" t="s">
        <v>906</v>
      </c>
      <c r="B34" s="129"/>
      <c r="C34" s="130" t="s">
        <v>905</v>
      </c>
      <c r="D34" s="131"/>
      <c r="E34" s="51">
        <v>41</v>
      </c>
      <c r="F34" s="50">
        <v>6638332</v>
      </c>
      <c r="G34" s="52">
        <v>2.8332955984948192E-2</v>
      </c>
      <c r="H34" s="51">
        <v>2</v>
      </c>
      <c r="I34" s="50">
        <v>3319166</v>
      </c>
    </row>
    <row r="35" spans="1:9" ht="20.25" customHeight="1" x14ac:dyDescent="0.4">
      <c r="A35" s="128" t="s">
        <v>904</v>
      </c>
      <c r="B35" s="129"/>
      <c r="C35" s="130" t="s">
        <v>903</v>
      </c>
      <c r="D35" s="131"/>
      <c r="E35" s="51">
        <v>23</v>
      </c>
      <c r="F35" s="50">
        <v>56615</v>
      </c>
      <c r="G35" s="52">
        <v>2.4163755339260553E-4</v>
      </c>
      <c r="H35" s="51">
        <v>1</v>
      </c>
      <c r="I35" s="50">
        <v>56615</v>
      </c>
    </row>
    <row r="36" spans="1:9" s="27" customFormat="1" ht="13.5" customHeight="1" x14ac:dyDescent="0.4">
      <c r="A36" s="30" t="s">
        <v>8</v>
      </c>
      <c r="B36" s="30"/>
      <c r="C36" s="30"/>
      <c r="D36" s="30"/>
      <c r="E36" s="30"/>
      <c r="F36" s="30"/>
      <c r="G36" s="30"/>
      <c r="H36" s="30"/>
      <c r="I36" s="30"/>
    </row>
    <row r="37" spans="1:9" s="27" customFormat="1" ht="13.5" customHeight="1" x14ac:dyDescent="0.4">
      <c r="A37" s="26" t="s">
        <v>7</v>
      </c>
      <c r="B37" s="26"/>
      <c r="C37" s="26"/>
      <c r="D37" s="26"/>
      <c r="E37" s="26"/>
      <c r="F37" s="26"/>
      <c r="G37" s="26"/>
      <c r="H37" s="26"/>
      <c r="I37" s="26"/>
    </row>
    <row r="38" spans="1:9" s="27" customFormat="1" ht="13.5" customHeight="1" x14ac:dyDescent="0.4">
      <c r="A38" s="26" t="s">
        <v>6</v>
      </c>
      <c r="B38" s="26"/>
      <c r="C38" s="26"/>
      <c r="D38" s="26"/>
      <c r="E38" s="26"/>
      <c r="F38" s="26"/>
      <c r="G38" s="26"/>
      <c r="H38" s="26"/>
      <c r="I38" s="26"/>
    </row>
    <row r="39" spans="1:9" s="27" customFormat="1" ht="13.5" customHeight="1" x14ac:dyDescent="0.4">
      <c r="A39" s="26" t="s">
        <v>5</v>
      </c>
      <c r="B39" s="26"/>
      <c r="C39" s="26"/>
      <c r="D39" s="26"/>
      <c r="E39" s="26"/>
      <c r="F39" s="26"/>
      <c r="G39" s="26"/>
      <c r="H39" s="26"/>
      <c r="I39" s="26"/>
    </row>
    <row r="40" spans="1:9" s="27" customFormat="1" ht="13.5" customHeight="1" x14ac:dyDescent="0.4">
      <c r="A40" s="29" t="s">
        <v>4</v>
      </c>
      <c r="B40" s="49"/>
      <c r="C40" s="49"/>
      <c r="D40" s="49"/>
      <c r="E40" s="49"/>
      <c r="F40" s="49"/>
      <c r="G40" s="49"/>
      <c r="H40" s="49"/>
      <c r="I40" s="49"/>
    </row>
    <row r="41" spans="1:9" s="27" customFormat="1" ht="13.5" customHeight="1" x14ac:dyDescent="0.4">
      <c r="A41" s="29" t="s">
        <v>3</v>
      </c>
      <c r="B41" s="48"/>
      <c r="C41" s="48"/>
      <c r="D41" s="48"/>
      <c r="E41" s="48"/>
      <c r="F41" s="48"/>
      <c r="G41" s="48"/>
      <c r="H41" s="48"/>
      <c r="I41" s="48"/>
    </row>
    <row r="42" spans="1:9" s="27" customFormat="1" ht="13.5" customHeight="1" x14ac:dyDescent="0.4">
      <c r="A42" s="49" t="s">
        <v>1</v>
      </c>
      <c r="B42" s="48"/>
      <c r="C42" s="48"/>
      <c r="D42" s="48"/>
      <c r="E42" s="48"/>
      <c r="F42" s="48"/>
      <c r="G42" s="48"/>
      <c r="H42" s="48"/>
      <c r="I42" s="48"/>
    </row>
    <row r="43" spans="1:9" ht="13.5" customHeight="1" x14ac:dyDescent="0.4">
      <c r="A43" s="26"/>
      <c r="F43" s="46"/>
      <c r="G43" s="46"/>
    </row>
    <row r="44" spans="1:9" ht="13.5" customHeight="1" x14ac:dyDescent="0.4">
      <c r="A44" s="47"/>
      <c r="F44" s="46"/>
      <c r="G44" s="46"/>
    </row>
    <row r="45" spans="1:9" ht="13.5" customHeight="1" x14ac:dyDescent="0.4">
      <c r="A45" s="47" t="s">
        <v>360</v>
      </c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</sheetData>
  <mergeCells count="71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35:B35"/>
    <mergeCell ref="C35:D35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C19:D19"/>
    <mergeCell ref="A20:B20"/>
    <mergeCell ref="C20:D20"/>
    <mergeCell ref="A21:B21"/>
    <mergeCell ref="C21:D21"/>
    <mergeCell ref="A22:B22"/>
    <mergeCell ref="C22:D22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3:B33"/>
    <mergeCell ref="C33:D33"/>
    <mergeCell ref="A34:B34"/>
    <mergeCell ref="C34:D34"/>
    <mergeCell ref="A30:B30"/>
    <mergeCell ref="C30:D30"/>
    <mergeCell ref="A31:B31"/>
    <mergeCell ref="C31:D31"/>
    <mergeCell ref="A32:B32"/>
    <mergeCell ref="C32:D32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4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872D0-F056-40EE-97A3-3CC97178A6F7}">
  <sheetPr>
    <pageSetUpPr fitToPage="1"/>
  </sheetPr>
  <dimension ref="A1:M1251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1436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64</v>
      </c>
      <c r="C6" s="130" t="s">
        <v>258</v>
      </c>
      <c r="D6" s="140"/>
      <c r="E6" s="141">
        <v>216338293</v>
      </c>
      <c r="F6" s="142"/>
      <c r="G6" s="52">
        <v>4.5311207468967864E-2</v>
      </c>
      <c r="H6" s="51">
        <v>4633</v>
      </c>
      <c r="I6" s="50">
        <v>46695.077271746202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1435</v>
      </c>
      <c r="B9" s="129"/>
      <c r="C9" s="130" t="s">
        <v>1434</v>
      </c>
      <c r="D9" s="131"/>
      <c r="E9" s="51">
        <v>4</v>
      </c>
      <c r="F9" s="50">
        <v>4668</v>
      </c>
      <c r="G9" s="52">
        <v>2.1577317336048315E-5</v>
      </c>
      <c r="H9" s="51">
        <v>3</v>
      </c>
      <c r="I9" s="50">
        <v>1556</v>
      </c>
      <c r="J9" s="43"/>
      <c r="K9" s="43"/>
      <c r="L9" s="43"/>
      <c r="M9" s="43"/>
    </row>
    <row r="10" spans="1:13" ht="20.25" customHeight="1" x14ac:dyDescent="0.4">
      <c r="A10" s="128" t="s">
        <v>1433</v>
      </c>
      <c r="B10" s="129"/>
      <c r="C10" s="130" t="s">
        <v>1432</v>
      </c>
      <c r="D10" s="131"/>
      <c r="E10" s="51">
        <v>4</v>
      </c>
      <c r="F10" s="50">
        <v>3488</v>
      </c>
      <c r="G10" s="52">
        <v>1.6122896929763607E-5</v>
      </c>
      <c r="H10" s="51">
        <v>1</v>
      </c>
      <c r="I10" s="50">
        <v>3488</v>
      </c>
    </row>
    <row r="11" spans="1:13" ht="20.25" customHeight="1" x14ac:dyDescent="0.4">
      <c r="A11" s="128" t="s">
        <v>1431</v>
      </c>
      <c r="B11" s="129"/>
      <c r="C11" s="130" t="s">
        <v>1430</v>
      </c>
      <c r="D11" s="131"/>
      <c r="E11" s="51">
        <v>3</v>
      </c>
      <c r="F11" s="50">
        <v>14515</v>
      </c>
      <c r="G11" s="52">
        <v>6.7093993387476718E-5</v>
      </c>
      <c r="H11" s="51">
        <v>2</v>
      </c>
      <c r="I11" s="50">
        <v>7257.5</v>
      </c>
    </row>
    <row r="12" spans="1:13" ht="20.25" customHeight="1" x14ac:dyDescent="0.4">
      <c r="A12" s="128" t="s">
        <v>1429</v>
      </c>
      <c r="B12" s="129"/>
      <c r="C12" s="130" t="s">
        <v>1428</v>
      </c>
      <c r="D12" s="131"/>
      <c r="E12" s="51">
        <v>23</v>
      </c>
      <c r="F12" s="50">
        <v>168154</v>
      </c>
      <c r="G12" s="52">
        <v>7.7727339745627003E-4</v>
      </c>
      <c r="H12" s="51">
        <v>12</v>
      </c>
      <c r="I12" s="50">
        <v>14012.833333333299</v>
      </c>
    </row>
    <row r="13" spans="1:13" ht="20.25" customHeight="1" x14ac:dyDescent="0.4">
      <c r="A13" s="128" t="s">
        <v>1427</v>
      </c>
      <c r="B13" s="129"/>
      <c r="C13" s="130" t="s">
        <v>1426</v>
      </c>
      <c r="D13" s="131"/>
      <c r="E13" s="51">
        <v>21</v>
      </c>
      <c r="F13" s="50">
        <v>725905</v>
      </c>
      <c r="G13" s="52">
        <v>3.3554161398509324E-3</v>
      </c>
      <c r="H13" s="51">
        <v>15</v>
      </c>
      <c r="I13" s="50">
        <v>48393.666666666701</v>
      </c>
    </row>
    <row r="14" spans="1:13" ht="20.25" customHeight="1" x14ac:dyDescent="0.4">
      <c r="A14" s="128" t="s">
        <v>1425</v>
      </c>
      <c r="B14" s="129"/>
      <c r="C14" s="130" t="s">
        <v>1424</v>
      </c>
      <c r="D14" s="131"/>
      <c r="E14" s="51">
        <v>678</v>
      </c>
      <c r="F14" s="50">
        <v>11099266</v>
      </c>
      <c r="G14" s="52">
        <v>5.1305138106086473E-2</v>
      </c>
      <c r="H14" s="51">
        <v>298</v>
      </c>
      <c r="I14" s="50">
        <v>37245.859060402698</v>
      </c>
    </row>
    <row r="15" spans="1:13" ht="20.25" customHeight="1" x14ac:dyDescent="0.4">
      <c r="A15" s="128" t="s">
        <v>1423</v>
      </c>
      <c r="B15" s="129"/>
      <c r="C15" s="130" t="s">
        <v>1422</v>
      </c>
      <c r="D15" s="131"/>
      <c r="E15" s="51">
        <v>1</v>
      </c>
      <c r="F15" s="50">
        <v>480</v>
      </c>
      <c r="G15" s="52">
        <v>2.2187472839124232E-6</v>
      </c>
      <c r="H15" s="51">
        <v>1</v>
      </c>
      <c r="I15" s="50">
        <v>480</v>
      </c>
    </row>
    <row r="16" spans="1:13" ht="20.25" customHeight="1" x14ac:dyDescent="0.4">
      <c r="A16" s="128" t="s">
        <v>1421</v>
      </c>
      <c r="B16" s="129"/>
      <c r="C16" s="130" t="s">
        <v>1420</v>
      </c>
      <c r="D16" s="131"/>
      <c r="E16" s="51">
        <v>2</v>
      </c>
      <c r="F16" s="50">
        <v>9311</v>
      </c>
      <c r="G16" s="52">
        <v>4.303907491772619E-5</v>
      </c>
      <c r="H16" s="51">
        <v>2</v>
      </c>
      <c r="I16" s="50">
        <v>4655.5</v>
      </c>
    </row>
    <row r="17" spans="1:9" ht="20.25" customHeight="1" x14ac:dyDescent="0.4">
      <c r="A17" s="128" t="s">
        <v>1419</v>
      </c>
      <c r="B17" s="129"/>
      <c r="C17" s="130" t="s">
        <v>1418</v>
      </c>
      <c r="D17" s="131"/>
      <c r="E17" s="51">
        <v>3</v>
      </c>
      <c r="F17" s="50">
        <v>3180</v>
      </c>
      <c r="G17" s="52">
        <v>1.4699200755919803E-5</v>
      </c>
      <c r="H17" s="51">
        <v>1</v>
      </c>
      <c r="I17" s="50">
        <v>3180</v>
      </c>
    </row>
    <row r="18" spans="1:9" ht="20.25" customHeight="1" x14ac:dyDescent="0.4">
      <c r="A18" s="128" t="s">
        <v>1417</v>
      </c>
      <c r="B18" s="129"/>
      <c r="C18" s="130" t="s">
        <v>1416</v>
      </c>
      <c r="D18" s="131"/>
      <c r="E18" s="51">
        <v>28</v>
      </c>
      <c r="F18" s="50">
        <v>39898</v>
      </c>
      <c r="G18" s="52">
        <v>1.8442412319487055E-4</v>
      </c>
      <c r="H18" s="51">
        <v>13</v>
      </c>
      <c r="I18" s="50">
        <v>3069.0769230769201</v>
      </c>
    </row>
    <row r="19" spans="1:9" ht="20.25" customHeight="1" x14ac:dyDescent="0.4">
      <c r="A19" s="128" t="s">
        <v>1415</v>
      </c>
      <c r="B19" s="129"/>
      <c r="C19" s="130" t="s">
        <v>1414</v>
      </c>
      <c r="D19" s="131"/>
      <c r="E19" s="51">
        <v>2</v>
      </c>
      <c r="F19" s="50">
        <v>1194</v>
      </c>
      <c r="G19" s="52">
        <v>5.5191338687321531E-6</v>
      </c>
      <c r="H19" s="51">
        <v>1</v>
      </c>
      <c r="I19" s="50">
        <v>1194</v>
      </c>
    </row>
    <row r="20" spans="1:9" ht="20.25" customHeight="1" x14ac:dyDescent="0.4">
      <c r="A20" s="128" t="s">
        <v>1413</v>
      </c>
      <c r="B20" s="129"/>
      <c r="C20" s="130" t="s">
        <v>1412</v>
      </c>
      <c r="D20" s="131"/>
      <c r="E20" s="51">
        <v>2</v>
      </c>
      <c r="F20" s="50">
        <v>771</v>
      </c>
      <c r="G20" s="52">
        <v>3.5638628247843298E-6</v>
      </c>
      <c r="H20" s="51">
        <v>1</v>
      </c>
      <c r="I20" s="50">
        <v>771</v>
      </c>
    </row>
    <row r="21" spans="1:9" ht="20.25" customHeight="1" x14ac:dyDescent="0.4">
      <c r="A21" s="128" t="s">
        <v>1411</v>
      </c>
      <c r="B21" s="129"/>
      <c r="C21" s="130" t="s">
        <v>1410</v>
      </c>
      <c r="D21" s="131"/>
      <c r="E21" s="51">
        <v>686</v>
      </c>
      <c r="F21" s="50">
        <v>702038</v>
      </c>
      <c r="G21" s="52">
        <v>3.2450935535485621E-3</v>
      </c>
      <c r="H21" s="51">
        <v>242</v>
      </c>
      <c r="I21" s="50">
        <v>2900.9834710743798</v>
      </c>
    </row>
    <row r="22" spans="1:9" ht="20.25" customHeight="1" x14ac:dyDescent="0.4">
      <c r="A22" s="128" t="s">
        <v>1409</v>
      </c>
      <c r="B22" s="129"/>
      <c r="C22" s="130" t="s">
        <v>1408</v>
      </c>
      <c r="D22" s="131"/>
      <c r="E22" s="51">
        <v>13</v>
      </c>
      <c r="F22" s="50">
        <v>20535</v>
      </c>
      <c r="G22" s="52">
        <v>9.492078223987836E-5</v>
      </c>
      <c r="H22" s="51">
        <v>11</v>
      </c>
      <c r="I22" s="50">
        <v>1866.8181818181799</v>
      </c>
    </row>
    <row r="23" spans="1:9" ht="20.25" customHeight="1" x14ac:dyDescent="0.4">
      <c r="A23" s="128" t="s">
        <v>1407</v>
      </c>
      <c r="B23" s="129"/>
      <c r="C23" s="130" t="s">
        <v>1406</v>
      </c>
      <c r="D23" s="131"/>
      <c r="E23" s="51">
        <v>133</v>
      </c>
      <c r="F23" s="50">
        <v>163583</v>
      </c>
      <c r="G23" s="52">
        <v>7.56144451967179E-4</v>
      </c>
      <c r="H23" s="51">
        <v>59</v>
      </c>
      <c r="I23" s="50">
        <v>2772.5932203389798</v>
      </c>
    </row>
    <row r="24" spans="1:9" ht="20.25" customHeight="1" x14ac:dyDescent="0.4">
      <c r="A24" s="128" t="s">
        <v>1405</v>
      </c>
      <c r="B24" s="129"/>
      <c r="C24" s="130" t="s">
        <v>1404</v>
      </c>
      <c r="D24" s="131"/>
      <c r="E24" s="51">
        <v>2</v>
      </c>
      <c r="F24" s="50">
        <v>703</v>
      </c>
      <c r="G24" s="52">
        <v>3.2495402928967364E-6</v>
      </c>
      <c r="H24" s="51">
        <v>1</v>
      </c>
      <c r="I24" s="50">
        <v>703</v>
      </c>
    </row>
    <row r="25" spans="1:9" ht="20.25" customHeight="1" x14ac:dyDescent="0.4">
      <c r="A25" s="128" t="s">
        <v>1403</v>
      </c>
      <c r="B25" s="129"/>
      <c r="C25" s="130" t="s">
        <v>1402</v>
      </c>
      <c r="D25" s="131"/>
      <c r="E25" s="51">
        <v>1</v>
      </c>
      <c r="F25" s="50">
        <v>1092</v>
      </c>
      <c r="G25" s="52">
        <v>5.0476500709007631E-6</v>
      </c>
      <c r="H25" s="51">
        <v>1</v>
      </c>
      <c r="I25" s="50">
        <v>1092</v>
      </c>
    </row>
    <row r="26" spans="1:9" ht="20.25" customHeight="1" x14ac:dyDescent="0.4">
      <c r="A26" s="128" t="s">
        <v>1401</v>
      </c>
      <c r="B26" s="129"/>
      <c r="C26" s="130" t="s">
        <v>1400</v>
      </c>
      <c r="D26" s="131"/>
      <c r="E26" s="51">
        <v>2</v>
      </c>
      <c r="F26" s="50">
        <v>1410</v>
      </c>
      <c r="G26" s="52">
        <v>6.5175701464927436E-6</v>
      </c>
      <c r="H26" s="51">
        <v>1</v>
      </c>
      <c r="I26" s="50">
        <v>1410</v>
      </c>
    </row>
    <row r="27" spans="1:9" ht="20.25" customHeight="1" x14ac:dyDescent="0.4">
      <c r="A27" s="128" t="s">
        <v>1399</v>
      </c>
      <c r="B27" s="129"/>
      <c r="C27" s="130" t="s">
        <v>1398</v>
      </c>
      <c r="D27" s="131"/>
      <c r="E27" s="51">
        <v>122</v>
      </c>
      <c r="F27" s="50">
        <v>114437</v>
      </c>
      <c r="G27" s="52">
        <v>5.2897246443559583E-4</v>
      </c>
      <c r="H27" s="51">
        <v>46</v>
      </c>
      <c r="I27" s="50">
        <v>2487.7608695652202</v>
      </c>
    </row>
    <row r="28" spans="1:9" ht="20.25" customHeight="1" x14ac:dyDescent="0.4">
      <c r="A28" s="128" t="s">
        <v>1397</v>
      </c>
      <c r="B28" s="129"/>
      <c r="C28" s="130" t="s">
        <v>1396</v>
      </c>
      <c r="D28" s="131"/>
      <c r="E28" s="51">
        <v>1</v>
      </c>
      <c r="F28" s="50">
        <v>2690</v>
      </c>
      <c r="G28" s="52">
        <v>1.2434229570259205E-5</v>
      </c>
      <c r="H28" s="51">
        <v>1</v>
      </c>
      <c r="I28" s="50">
        <v>2690</v>
      </c>
    </row>
    <row r="29" spans="1:9" ht="20.25" customHeight="1" x14ac:dyDescent="0.4">
      <c r="A29" s="128" t="s">
        <v>1395</v>
      </c>
      <c r="B29" s="129"/>
      <c r="C29" s="130" t="s">
        <v>1394</v>
      </c>
      <c r="D29" s="131"/>
      <c r="E29" s="51">
        <v>6552</v>
      </c>
      <c r="F29" s="50">
        <v>18195765</v>
      </c>
      <c r="G29" s="52">
        <v>8.4107925359289029E-2</v>
      </c>
      <c r="H29" s="51">
        <v>1113</v>
      </c>
      <c r="I29" s="50">
        <v>16348.3962264151</v>
      </c>
    </row>
    <row r="30" spans="1:9" ht="20.25" customHeight="1" x14ac:dyDescent="0.4">
      <c r="A30" s="128" t="s">
        <v>1393</v>
      </c>
      <c r="B30" s="129"/>
      <c r="C30" s="130" t="s">
        <v>1392</v>
      </c>
      <c r="D30" s="131"/>
      <c r="E30" s="51">
        <v>2</v>
      </c>
      <c r="F30" s="50">
        <v>705</v>
      </c>
      <c r="G30" s="52">
        <v>3.2587850732463718E-6</v>
      </c>
      <c r="H30" s="51">
        <v>1</v>
      </c>
      <c r="I30" s="50">
        <v>705</v>
      </c>
    </row>
    <row r="31" spans="1:9" ht="20.25" customHeight="1" x14ac:dyDescent="0.4">
      <c r="A31" s="128" t="s">
        <v>1391</v>
      </c>
      <c r="B31" s="129"/>
      <c r="C31" s="130" t="s">
        <v>1390</v>
      </c>
      <c r="D31" s="131"/>
      <c r="E31" s="51">
        <v>33</v>
      </c>
      <c r="F31" s="50">
        <v>32558</v>
      </c>
      <c r="G31" s="52">
        <v>1.5049577931170973E-4</v>
      </c>
      <c r="H31" s="51">
        <v>5</v>
      </c>
      <c r="I31" s="50">
        <v>6511.6</v>
      </c>
    </row>
    <row r="32" spans="1:9" ht="20.25" customHeight="1" x14ac:dyDescent="0.4">
      <c r="A32" s="128" t="s">
        <v>1389</v>
      </c>
      <c r="B32" s="129"/>
      <c r="C32" s="130" t="s">
        <v>1388</v>
      </c>
      <c r="D32" s="131"/>
      <c r="E32" s="51">
        <v>5</v>
      </c>
      <c r="F32" s="50">
        <v>10840</v>
      </c>
      <c r="G32" s="52">
        <v>5.0106709495022226E-5</v>
      </c>
      <c r="H32" s="51">
        <v>4</v>
      </c>
      <c r="I32" s="50">
        <v>2710</v>
      </c>
    </row>
    <row r="33" spans="1:9" ht="20.25" customHeight="1" x14ac:dyDescent="0.4">
      <c r="A33" s="128" t="s">
        <v>1387</v>
      </c>
      <c r="B33" s="129"/>
      <c r="C33" s="130" t="s">
        <v>1386</v>
      </c>
      <c r="D33" s="131"/>
      <c r="E33" s="51">
        <v>1</v>
      </c>
      <c r="F33" s="50">
        <v>756</v>
      </c>
      <c r="G33" s="52">
        <v>3.4945269721620664E-6</v>
      </c>
      <c r="H33" s="51">
        <v>1</v>
      </c>
      <c r="I33" s="50">
        <v>756</v>
      </c>
    </row>
    <row r="34" spans="1:9" ht="20.25" customHeight="1" x14ac:dyDescent="0.4">
      <c r="A34" s="128" t="s">
        <v>1385</v>
      </c>
      <c r="B34" s="129"/>
      <c r="C34" s="130" t="s">
        <v>1384</v>
      </c>
      <c r="D34" s="131"/>
      <c r="E34" s="51">
        <v>19</v>
      </c>
      <c r="F34" s="50">
        <v>30182</v>
      </c>
      <c r="G34" s="52">
        <v>1.3951298025634325E-4</v>
      </c>
      <c r="H34" s="51">
        <v>3</v>
      </c>
      <c r="I34" s="50">
        <v>10060.666666666701</v>
      </c>
    </row>
    <row r="35" spans="1:9" ht="20.25" customHeight="1" x14ac:dyDescent="0.4">
      <c r="A35" s="128" t="s">
        <v>1383</v>
      </c>
      <c r="B35" s="129"/>
      <c r="C35" s="130" t="s">
        <v>1382</v>
      </c>
      <c r="D35" s="131"/>
      <c r="E35" s="51">
        <v>1</v>
      </c>
      <c r="F35" s="50">
        <v>2500</v>
      </c>
      <c r="G35" s="52">
        <v>1.155597543704387E-5</v>
      </c>
      <c r="H35" s="51">
        <v>1</v>
      </c>
      <c r="I35" s="50">
        <v>2500</v>
      </c>
    </row>
    <row r="36" spans="1:9" ht="20.25" customHeight="1" x14ac:dyDescent="0.4">
      <c r="A36" s="128" t="s">
        <v>1381</v>
      </c>
      <c r="B36" s="129"/>
      <c r="C36" s="130" t="s">
        <v>1380</v>
      </c>
      <c r="D36" s="131"/>
      <c r="E36" s="51">
        <v>4</v>
      </c>
      <c r="F36" s="50">
        <v>631448</v>
      </c>
      <c r="G36" s="52">
        <v>2.9187990311081912E-3</v>
      </c>
      <c r="H36" s="51">
        <v>2</v>
      </c>
      <c r="I36" s="50">
        <v>315724</v>
      </c>
    </row>
    <row r="37" spans="1:9" ht="20.25" customHeight="1" x14ac:dyDescent="0.4">
      <c r="A37" s="128" t="s">
        <v>1379</v>
      </c>
      <c r="B37" s="129"/>
      <c r="C37" s="130" t="s">
        <v>1378</v>
      </c>
      <c r="D37" s="131"/>
      <c r="E37" s="51">
        <v>2</v>
      </c>
      <c r="F37" s="50">
        <v>357072</v>
      </c>
      <c r="G37" s="52">
        <v>1.6505261045024516E-3</v>
      </c>
      <c r="H37" s="51">
        <v>2</v>
      </c>
      <c r="I37" s="50">
        <v>178536</v>
      </c>
    </row>
    <row r="38" spans="1:9" ht="20.25" customHeight="1" x14ac:dyDescent="0.4">
      <c r="A38" s="128" t="s">
        <v>1377</v>
      </c>
      <c r="B38" s="129"/>
      <c r="C38" s="130" t="s">
        <v>1376</v>
      </c>
      <c r="D38" s="131"/>
      <c r="E38" s="51">
        <v>99</v>
      </c>
      <c r="F38" s="50">
        <v>4001046</v>
      </c>
      <c r="G38" s="52">
        <v>1.8494395719393052E-2</v>
      </c>
      <c r="H38" s="51">
        <v>45</v>
      </c>
      <c r="I38" s="50">
        <v>88912.133333333302</v>
      </c>
    </row>
    <row r="39" spans="1:9" ht="20.25" customHeight="1" x14ac:dyDescent="0.4">
      <c r="A39" s="128" t="s">
        <v>1375</v>
      </c>
      <c r="B39" s="129"/>
      <c r="C39" s="130" t="s">
        <v>1374</v>
      </c>
      <c r="D39" s="131"/>
      <c r="E39" s="51">
        <v>60</v>
      </c>
      <c r="F39" s="50">
        <v>727095</v>
      </c>
      <c r="G39" s="52">
        <v>3.3609167841589654E-3</v>
      </c>
      <c r="H39" s="51">
        <v>30</v>
      </c>
      <c r="I39" s="50">
        <v>24236.5</v>
      </c>
    </row>
    <row r="40" spans="1:9" ht="20.25" customHeight="1" x14ac:dyDescent="0.4">
      <c r="A40" s="128" t="s">
        <v>1373</v>
      </c>
      <c r="B40" s="129"/>
      <c r="C40" s="130" t="s">
        <v>1372</v>
      </c>
      <c r="D40" s="131"/>
      <c r="E40" s="51">
        <v>13</v>
      </c>
      <c r="F40" s="50">
        <v>2664386</v>
      </c>
      <c r="G40" s="52">
        <v>1.2315831668321429E-2</v>
      </c>
      <c r="H40" s="51">
        <v>5</v>
      </c>
      <c r="I40" s="50">
        <v>532877.19999999995</v>
      </c>
    </row>
    <row r="41" spans="1:9" ht="20.25" customHeight="1" x14ac:dyDescent="0.4">
      <c r="A41" s="128" t="s">
        <v>1371</v>
      </c>
      <c r="B41" s="129"/>
      <c r="C41" s="130" t="s">
        <v>1370</v>
      </c>
      <c r="D41" s="131"/>
      <c r="E41" s="51">
        <v>1</v>
      </c>
      <c r="F41" s="50">
        <v>411</v>
      </c>
      <c r="G41" s="52">
        <v>1.8998023618500124E-6</v>
      </c>
      <c r="H41" s="51">
        <v>1</v>
      </c>
      <c r="I41" s="50">
        <v>411</v>
      </c>
    </row>
    <row r="42" spans="1:9" ht="20.25" customHeight="1" x14ac:dyDescent="0.4">
      <c r="A42" s="128" t="s">
        <v>1369</v>
      </c>
      <c r="B42" s="129"/>
      <c r="C42" s="130" t="s">
        <v>1368</v>
      </c>
      <c r="D42" s="131"/>
      <c r="E42" s="51">
        <v>2</v>
      </c>
      <c r="F42" s="50">
        <v>5256</v>
      </c>
      <c r="G42" s="52">
        <v>2.4295282758841034E-5</v>
      </c>
      <c r="H42" s="51">
        <v>1</v>
      </c>
      <c r="I42" s="50">
        <v>5256</v>
      </c>
    </row>
    <row r="43" spans="1:9" ht="20.25" customHeight="1" x14ac:dyDescent="0.4">
      <c r="A43" s="128" t="s">
        <v>1367</v>
      </c>
      <c r="B43" s="129"/>
      <c r="C43" s="130" t="s">
        <v>1366</v>
      </c>
      <c r="D43" s="131"/>
      <c r="E43" s="51">
        <v>7</v>
      </c>
      <c r="F43" s="50">
        <v>29102</v>
      </c>
      <c r="G43" s="52">
        <v>1.345207988675403E-4</v>
      </c>
      <c r="H43" s="51">
        <v>5</v>
      </c>
      <c r="I43" s="50">
        <v>5820.4</v>
      </c>
    </row>
    <row r="44" spans="1:9" ht="20.25" customHeight="1" x14ac:dyDescent="0.4">
      <c r="A44" s="128" t="s">
        <v>1365</v>
      </c>
      <c r="B44" s="129"/>
      <c r="C44" s="130" t="s">
        <v>1364</v>
      </c>
      <c r="D44" s="131"/>
      <c r="E44" s="51">
        <v>3</v>
      </c>
      <c r="F44" s="50">
        <v>30515</v>
      </c>
      <c r="G44" s="52">
        <v>1.410522361845575E-4</v>
      </c>
      <c r="H44" s="51">
        <v>2</v>
      </c>
      <c r="I44" s="50">
        <v>15257.5</v>
      </c>
    </row>
    <row r="45" spans="1:9" ht="20.25" customHeight="1" x14ac:dyDescent="0.4">
      <c r="A45" s="128" t="s">
        <v>1363</v>
      </c>
      <c r="B45" s="129"/>
      <c r="C45" s="130" t="s">
        <v>1362</v>
      </c>
      <c r="D45" s="131"/>
      <c r="E45" s="51">
        <v>16</v>
      </c>
      <c r="F45" s="50">
        <v>40216</v>
      </c>
      <c r="G45" s="52">
        <v>1.8589404327046252E-4</v>
      </c>
      <c r="H45" s="51">
        <v>4</v>
      </c>
      <c r="I45" s="50">
        <v>10054</v>
      </c>
    </row>
    <row r="46" spans="1:9" ht="20.25" customHeight="1" x14ac:dyDescent="0.4">
      <c r="A46" s="128" t="s">
        <v>1361</v>
      </c>
      <c r="B46" s="129"/>
      <c r="C46" s="130" t="s">
        <v>1360</v>
      </c>
      <c r="D46" s="131"/>
      <c r="E46" s="51">
        <v>13</v>
      </c>
      <c r="F46" s="50">
        <v>1642428</v>
      </c>
      <c r="G46" s="52">
        <v>7.5919430500452365E-3</v>
      </c>
      <c r="H46" s="51">
        <v>2</v>
      </c>
      <c r="I46" s="50">
        <v>821214</v>
      </c>
    </row>
    <row r="47" spans="1:9" ht="20.25" customHeight="1" x14ac:dyDescent="0.4">
      <c r="A47" s="128" t="s">
        <v>1359</v>
      </c>
      <c r="B47" s="129"/>
      <c r="C47" s="130" t="s">
        <v>1358</v>
      </c>
      <c r="D47" s="131"/>
      <c r="E47" s="51">
        <v>135</v>
      </c>
      <c r="F47" s="50">
        <v>10423373</v>
      </c>
      <c r="G47" s="52">
        <v>4.8180896943658513E-2</v>
      </c>
      <c r="H47" s="51">
        <v>14</v>
      </c>
      <c r="I47" s="50">
        <v>744526.64285714296</v>
      </c>
    </row>
    <row r="48" spans="1:9" ht="20.25" customHeight="1" x14ac:dyDescent="0.4">
      <c r="A48" s="128" t="s">
        <v>1357</v>
      </c>
      <c r="B48" s="129"/>
      <c r="C48" s="130" t="s">
        <v>1356</v>
      </c>
      <c r="D48" s="131"/>
      <c r="E48" s="51">
        <v>359</v>
      </c>
      <c r="F48" s="50">
        <v>12020571</v>
      </c>
      <c r="G48" s="52">
        <v>5.5563769286096749E-2</v>
      </c>
      <c r="H48" s="51">
        <v>40</v>
      </c>
      <c r="I48" s="50">
        <v>300514.27500000002</v>
      </c>
    </row>
    <row r="49" spans="1:9" ht="20.25" customHeight="1" x14ac:dyDescent="0.4">
      <c r="A49" s="128" t="s">
        <v>1355</v>
      </c>
      <c r="B49" s="129"/>
      <c r="C49" s="130" t="s">
        <v>1354</v>
      </c>
      <c r="D49" s="131"/>
      <c r="E49" s="51">
        <v>25</v>
      </c>
      <c r="F49" s="50">
        <v>591037</v>
      </c>
      <c r="G49" s="52">
        <v>2.7320036217536392E-3</v>
      </c>
      <c r="H49" s="51">
        <v>11</v>
      </c>
      <c r="I49" s="50">
        <v>53730.636363636397</v>
      </c>
    </row>
    <row r="50" spans="1:9" ht="20.25" customHeight="1" x14ac:dyDescent="0.4">
      <c r="A50" s="128" t="s">
        <v>1353</v>
      </c>
      <c r="B50" s="129"/>
      <c r="C50" s="130" t="s">
        <v>1352</v>
      </c>
      <c r="D50" s="131"/>
      <c r="E50" s="51">
        <v>3</v>
      </c>
      <c r="F50" s="50">
        <v>11859</v>
      </c>
      <c r="G50" s="52">
        <v>5.4816925083161304E-5</v>
      </c>
      <c r="H50" s="51">
        <v>1</v>
      </c>
      <c r="I50" s="50">
        <v>11859</v>
      </c>
    </row>
    <row r="51" spans="1:9" ht="20.25" customHeight="1" x14ac:dyDescent="0.4">
      <c r="A51" s="128" t="s">
        <v>1351</v>
      </c>
      <c r="B51" s="129"/>
      <c r="C51" s="130" t="s">
        <v>1350</v>
      </c>
      <c r="D51" s="131"/>
      <c r="E51" s="51">
        <v>1</v>
      </c>
      <c r="F51" s="50">
        <v>1165</v>
      </c>
      <c r="G51" s="52">
        <v>5.3850845536624438E-6</v>
      </c>
      <c r="H51" s="51">
        <v>1</v>
      </c>
      <c r="I51" s="50">
        <v>1165</v>
      </c>
    </row>
    <row r="52" spans="1:9" ht="20.25" customHeight="1" x14ac:dyDescent="0.4">
      <c r="A52" s="128" t="s">
        <v>1349</v>
      </c>
      <c r="B52" s="129"/>
      <c r="C52" s="130" t="s">
        <v>1348</v>
      </c>
      <c r="D52" s="131"/>
      <c r="E52" s="51">
        <v>109</v>
      </c>
      <c r="F52" s="50">
        <v>146713</v>
      </c>
      <c r="G52" s="52">
        <v>6.7816472971800692E-4</v>
      </c>
      <c r="H52" s="51">
        <v>28</v>
      </c>
      <c r="I52" s="50">
        <v>5239.75</v>
      </c>
    </row>
    <row r="53" spans="1:9" ht="20.25" customHeight="1" x14ac:dyDescent="0.4">
      <c r="A53" s="128" t="s">
        <v>1347</v>
      </c>
      <c r="B53" s="129"/>
      <c r="C53" s="130" t="s">
        <v>1346</v>
      </c>
      <c r="D53" s="131"/>
      <c r="E53" s="51">
        <v>194</v>
      </c>
      <c r="F53" s="50">
        <v>270084</v>
      </c>
      <c r="G53" s="52">
        <v>1.2484336279754227E-3</v>
      </c>
      <c r="H53" s="51">
        <v>56</v>
      </c>
      <c r="I53" s="50">
        <v>4822.9285714285697</v>
      </c>
    </row>
    <row r="54" spans="1:9" ht="20.25" customHeight="1" x14ac:dyDescent="0.4">
      <c r="A54" s="128" t="s">
        <v>1345</v>
      </c>
      <c r="B54" s="129"/>
      <c r="C54" s="130" t="s">
        <v>1344</v>
      </c>
      <c r="D54" s="131"/>
      <c r="E54" s="51">
        <v>1</v>
      </c>
      <c r="F54" s="50">
        <v>411</v>
      </c>
      <c r="G54" s="52">
        <v>1.8998023618500124E-6</v>
      </c>
      <c r="H54" s="51">
        <v>1</v>
      </c>
      <c r="I54" s="50">
        <v>411</v>
      </c>
    </row>
    <row r="55" spans="1:9" ht="20.25" customHeight="1" x14ac:dyDescent="0.4">
      <c r="A55" s="128" t="s">
        <v>1343</v>
      </c>
      <c r="B55" s="129"/>
      <c r="C55" s="130" t="s">
        <v>1342</v>
      </c>
      <c r="D55" s="131"/>
      <c r="E55" s="51">
        <v>11</v>
      </c>
      <c r="F55" s="50">
        <v>1789780</v>
      </c>
      <c r="G55" s="52">
        <v>8.2730614870849522E-3</v>
      </c>
      <c r="H55" s="51">
        <v>3</v>
      </c>
      <c r="I55" s="50">
        <v>596593.33333333302</v>
      </c>
    </row>
    <row r="56" spans="1:9" ht="20.25" customHeight="1" x14ac:dyDescent="0.4">
      <c r="A56" s="128" t="s">
        <v>1341</v>
      </c>
      <c r="B56" s="129"/>
      <c r="C56" s="130" t="s">
        <v>1340</v>
      </c>
      <c r="D56" s="131"/>
      <c r="E56" s="51">
        <v>10</v>
      </c>
      <c r="F56" s="50">
        <v>1017611</v>
      </c>
      <c r="G56" s="52">
        <v>4.7037950881862606E-3</v>
      </c>
      <c r="H56" s="51">
        <v>1</v>
      </c>
      <c r="I56" s="50">
        <v>1017611</v>
      </c>
    </row>
    <row r="57" spans="1:9" ht="20.25" customHeight="1" x14ac:dyDescent="0.4">
      <c r="A57" s="128" t="s">
        <v>1339</v>
      </c>
      <c r="B57" s="129"/>
      <c r="C57" s="130" t="s">
        <v>1338</v>
      </c>
      <c r="D57" s="131"/>
      <c r="E57" s="51">
        <v>2</v>
      </c>
      <c r="F57" s="50">
        <v>6182</v>
      </c>
      <c r="G57" s="52">
        <v>2.8575616060722083E-5</v>
      </c>
      <c r="H57" s="51">
        <v>1</v>
      </c>
      <c r="I57" s="50">
        <v>6182</v>
      </c>
    </row>
    <row r="58" spans="1:9" ht="20.25" customHeight="1" x14ac:dyDescent="0.4">
      <c r="A58" s="128" t="s">
        <v>1337</v>
      </c>
      <c r="B58" s="129"/>
      <c r="C58" s="130" t="s">
        <v>1336</v>
      </c>
      <c r="D58" s="131"/>
      <c r="E58" s="51">
        <v>12</v>
      </c>
      <c r="F58" s="50">
        <v>455278</v>
      </c>
      <c r="G58" s="52">
        <v>2.104472554010584E-3</v>
      </c>
      <c r="H58" s="51">
        <v>4</v>
      </c>
      <c r="I58" s="50">
        <v>113819.5</v>
      </c>
    </row>
    <row r="59" spans="1:9" ht="20.25" customHeight="1" x14ac:dyDescent="0.4">
      <c r="A59" s="128" t="s">
        <v>1335</v>
      </c>
      <c r="B59" s="129"/>
      <c r="C59" s="130" t="s">
        <v>1334</v>
      </c>
      <c r="D59" s="131"/>
      <c r="E59" s="51">
        <v>63</v>
      </c>
      <c r="F59" s="50">
        <v>569011</v>
      </c>
      <c r="G59" s="52">
        <v>2.6301908557631081E-3</v>
      </c>
      <c r="H59" s="51">
        <v>37</v>
      </c>
      <c r="I59" s="50">
        <v>15378.6756756757</v>
      </c>
    </row>
    <row r="60" spans="1:9" ht="20.25" customHeight="1" x14ac:dyDescent="0.4">
      <c r="A60" s="128" t="s">
        <v>1333</v>
      </c>
      <c r="B60" s="129"/>
      <c r="C60" s="130" t="s">
        <v>1332</v>
      </c>
      <c r="D60" s="131"/>
      <c r="E60" s="51">
        <v>6</v>
      </c>
      <c r="F60" s="50">
        <v>1548434</v>
      </c>
      <c r="G60" s="52">
        <v>7.1574661079534356E-3</v>
      </c>
      <c r="H60" s="51">
        <v>4</v>
      </c>
      <c r="I60" s="50">
        <v>387108.5</v>
      </c>
    </row>
    <row r="61" spans="1:9" ht="20.25" customHeight="1" x14ac:dyDescent="0.4">
      <c r="A61" s="128" t="s">
        <v>1331</v>
      </c>
      <c r="B61" s="129"/>
      <c r="C61" s="130" t="s">
        <v>1330</v>
      </c>
      <c r="D61" s="131"/>
      <c r="E61" s="51">
        <v>5</v>
      </c>
      <c r="F61" s="50">
        <v>143247</v>
      </c>
      <c r="G61" s="52">
        <v>6.6214352537208939E-4</v>
      </c>
      <c r="H61" s="51">
        <v>1</v>
      </c>
      <c r="I61" s="50">
        <v>143247</v>
      </c>
    </row>
    <row r="62" spans="1:9" ht="20.25" customHeight="1" x14ac:dyDescent="0.4">
      <c r="A62" s="128" t="s">
        <v>1329</v>
      </c>
      <c r="B62" s="129"/>
      <c r="C62" s="130" t="s">
        <v>1328</v>
      </c>
      <c r="D62" s="131"/>
      <c r="E62" s="51">
        <v>355</v>
      </c>
      <c r="F62" s="50">
        <v>3816378</v>
      </c>
      <c r="G62" s="52">
        <v>1.7640788170589845E-2</v>
      </c>
      <c r="H62" s="51">
        <v>185</v>
      </c>
      <c r="I62" s="50">
        <v>20629.070270270298</v>
      </c>
    </row>
    <row r="63" spans="1:9" ht="20.25" customHeight="1" x14ac:dyDescent="0.4">
      <c r="A63" s="128" t="s">
        <v>1327</v>
      </c>
      <c r="B63" s="129"/>
      <c r="C63" s="130" t="s">
        <v>1326</v>
      </c>
      <c r="D63" s="131"/>
      <c r="E63" s="51">
        <v>3</v>
      </c>
      <c r="F63" s="50">
        <v>8537</v>
      </c>
      <c r="G63" s="52">
        <v>3.9461344922417411E-5</v>
      </c>
      <c r="H63" s="51">
        <v>2</v>
      </c>
      <c r="I63" s="50">
        <v>4268.5</v>
      </c>
    </row>
    <row r="64" spans="1:9" ht="20.25" customHeight="1" x14ac:dyDescent="0.4">
      <c r="A64" s="128" t="s">
        <v>1325</v>
      </c>
      <c r="B64" s="129"/>
      <c r="C64" s="130" t="s">
        <v>1324</v>
      </c>
      <c r="D64" s="131"/>
      <c r="E64" s="51">
        <v>31</v>
      </c>
      <c r="F64" s="50">
        <v>151903</v>
      </c>
      <c r="G64" s="52">
        <v>7.0215493472531004E-4</v>
      </c>
      <c r="H64" s="51">
        <v>16</v>
      </c>
      <c r="I64" s="50">
        <v>9493.9375</v>
      </c>
    </row>
    <row r="65" spans="1:9" ht="20.25" customHeight="1" x14ac:dyDescent="0.4">
      <c r="A65" s="128" t="s">
        <v>1323</v>
      </c>
      <c r="B65" s="129"/>
      <c r="C65" s="130" t="s">
        <v>1322</v>
      </c>
      <c r="D65" s="131"/>
      <c r="E65" s="51">
        <v>4</v>
      </c>
      <c r="F65" s="50">
        <v>77071</v>
      </c>
      <c r="G65" s="52">
        <v>3.5625223316336328E-4</v>
      </c>
      <c r="H65" s="51">
        <v>2</v>
      </c>
      <c r="I65" s="50">
        <v>38535.5</v>
      </c>
    </row>
    <row r="66" spans="1:9" ht="20.25" customHeight="1" x14ac:dyDescent="0.4">
      <c r="A66" s="128" t="s">
        <v>1321</v>
      </c>
      <c r="B66" s="129"/>
      <c r="C66" s="130" t="s">
        <v>1320</v>
      </c>
      <c r="D66" s="131"/>
      <c r="E66" s="51">
        <v>4</v>
      </c>
      <c r="F66" s="50">
        <v>2986</v>
      </c>
      <c r="G66" s="52">
        <v>1.38024570620052E-5</v>
      </c>
      <c r="H66" s="51">
        <v>2</v>
      </c>
      <c r="I66" s="50">
        <v>1493</v>
      </c>
    </row>
    <row r="67" spans="1:9" ht="20.25" customHeight="1" x14ac:dyDescent="0.4">
      <c r="A67" s="128" t="s">
        <v>1319</v>
      </c>
      <c r="B67" s="129"/>
      <c r="C67" s="130" t="s">
        <v>1318</v>
      </c>
      <c r="D67" s="131"/>
      <c r="E67" s="51">
        <v>4</v>
      </c>
      <c r="F67" s="50">
        <v>48098</v>
      </c>
      <c r="G67" s="52">
        <v>2.2232772262837443E-4</v>
      </c>
      <c r="H67" s="51">
        <v>3</v>
      </c>
      <c r="I67" s="50">
        <v>16032.666666666701</v>
      </c>
    </row>
    <row r="68" spans="1:9" ht="20.25" customHeight="1" x14ac:dyDescent="0.4">
      <c r="A68" s="128" t="s">
        <v>1317</v>
      </c>
      <c r="B68" s="129"/>
      <c r="C68" s="130" t="s">
        <v>1316</v>
      </c>
      <c r="D68" s="131"/>
      <c r="E68" s="51">
        <v>36</v>
      </c>
      <c r="F68" s="50">
        <v>221699</v>
      </c>
      <c r="G68" s="52">
        <v>1.0247792793668757E-3</v>
      </c>
      <c r="H68" s="51">
        <v>17</v>
      </c>
      <c r="I68" s="50">
        <v>13041.1176470588</v>
      </c>
    </row>
    <row r="69" spans="1:9" ht="20.25" customHeight="1" x14ac:dyDescent="0.4">
      <c r="A69" s="128" t="s">
        <v>1315</v>
      </c>
      <c r="B69" s="129"/>
      <c r="C69" s="130" t="s">
        <v>1314</v>
      </c>
      <c r="D69" s="131"/>
      <c r="E69" s="51">
        <v>220</v>
      </c>
      <c r="F69" s="50">
        <v>587484</v>
      </c>
      <c r="G69" s="52">
        <v>2.7155802694625126E-3</v>
      </c>
      <c r="H69" s="51">
        <v>34</v>
      </c>
      <c r="I69" s="50">
        <v>17278.941176470598</v>
      </c>
    </row>
    <row r="70" spans="1:9" ht="20.25" customHeight="1" x14ac:dyDescent="0.4">
      <c r="A70" s="128" t="s">
        <v>1313</v>
      </c>
      <c r="B70" s="129"/>
      <c r="C70" s="130" t="s">
        <v>1312</v>
      </c>
      <c r="D70" s="131"/>
      <c r="E70" s="51">
        <v>768</v>
      </c>
      <c r="F70" s="50">
        <v>1410038</v>
      </c>
      <c r="G70" s="52">
        <v>6.517745797319386E-3</v>
      </c>
      <c r="H70" s="51">
        <v>141</v>
      </c>
      <c r="I70" s="50">
        <v>10000.2695035461</v>
      </c>
    </row>
    <row r="71" spans="1:9" ht="20.25" customHeight="1" x14ac:dyDescent="0.4">
      <c r="A71" s="128" t="s">
        <v>1311</v>
      </c>
      <c r="B71" s="129"/>
      <c r="C71" s="130" t="s">
        <v>1310</v>
      </c>
      <c r="D71" s="131"/>
      <c r="E71" s="51">
        <v>2</v>
      </c>
      <c r="F71" s="50">
        <v>501</v>
      </c>
      <c r="G71" s="52">
        <v>2.3158174775835918E-6</v>
      </c>
      <c r="H71" s="51">
        <v>1</v>
      </c>
      <c r="I71" s="50">
        <v>501</v>
      </c>
    </row>
    <row r="72" spans="1:9" ht="20.25" customHeight="1" x14ac:dyDescent="0.4">
      <c r="A72" s="128" t="s">
        <v>1309</v>
      </c>
      <c r="B72" s="129"/>
      <c r="C72" s="130" t="s">
        <v>1308</v>
      </c>
      <c r="D72" s="131"/>
      <c r="E72" s="51">
        <v>5</v>
      </c>
      <c r="F72" s="50">
        <v>7304</v>
      </c>
      <c r="G72" s="52">
        <v>3.3761937836867373E-5</v>
      </c>
      <c r="H72" s="51">
        <v>3</v>
      </c>
      <c r="I72" s="50">
        <v>2434.6666666666702</v>
      </c>
    </row>
    <row r="73" spans="1:9" ht="20.25" customHeight="1" x14ac:dyDescent="0.4">
      <c r="A73" s="128" t="s">
        <v>1307</v>
      </c>
      <c r="B73" s="129"/>
      <c r="C73" s="130" t="s">
        <v>1306</v>
      </c>
      <c r="D73" s="131"/>
      <c r="E73" s="51">
        <v>1</v>
      </c>
      <c r="F73" s="50">
        <v>3651</v>
      </c>
      <c r="G73" s="52">
        <v>1.6876346528258869E-5</v>
      </c>
      <c r="H73" s="51">
        <v>1</v>
      </c>
      <c r="I73" s="50">
        <v>3651</v>
      </c>
    </row>
    <row r="74" spans="1:9" ht="20.25" customHeight="1" x14ac:dyDescent="0.4">
      <c r="A74" s="128" t="s">
        <v>1305</v>
      </c>
      <c r="B74" s="129"/>
      <c r="C74" s="130" t="s">
        <v>1304</v>
      </c>
      <c r="D74" s="131"/>
      <c r="E74" s="51">
        <v>1</v>
      </c>
      <c r="F74" s="50">
        <v>558</v>
      </c>
      <c r="G74" s="52">
        <v>2.5792937175481921E-6</v>
      </c>
      <c r="H74" s="51">
        <v>1</v>
      </c>
      <c r="I74" s="50">
        <v>558</v>
      </c>
    </row>
    <row r="75" spans="1:9" ht="20.25" customHeight="1" x14ac:dyDescent="0.4">
      <c r="A75" s="128" t="s">
        <v>1303</v>
      </c>
      <c r="B75" s="129"/>
      <c r="C75" s="130" t="s">
        <v>1302</v>
      </c>
      <c r="D75" s="131"/>
      <c r="E75" s="51">
        <v>108</v>
      </c>
      <c r="F75" s="50">
        <v>444845</v>
      </c>
      <c r="G75" s="52">
        <v>2.0562471573167124E-3</v>
      </c>
      <c r="H75" s="51">
        <v>30</v>
      </c>
      <c r="I75" s="50">
        <v>14828.166666666701</v>
      </c>
    </row>
    <row r="76" spans="1:9" ht="20.25" customHeight="1" x14ac:dyDescent="0.4">
      <c r="A76" s="128" t="s">
        <v>1301</v>
      </c>
      <c r="B76" s="129"/>
      <c r="C76" s="130" t="s">
        <v>1300</v>
      </c>
      <c r="D76" s="131"/>
      <c r="E76" s="51">
        <v>20</v>
      </c>
      <c r="F76" s="50">
        <v>264983</v>
      </c>
      <c r="G76" s="52">
        <v>1.2248548156936784E-3</v>
      </c>
      <c r="H76" s="51">
        <v>7</v>
      </c>
      <c r="I76" s="50">
        <v>37854.714285714297</v>
      </c>
    </row>
    <row r="77" spans="1:9" ht="20.25" customHeight="1" x14ac:dyDescent="0.4">
      <c r="A77" s="128" t="s">
        <v>1299</v>
      </c>
      <c r="B77" s="129"/>
      <c r="C77" s="130" t="s">
        <v>1298</v>
      </c>
      <c r="D77" s="131"/>
      <c r="E77" s="51">
        <v>2</v>
      </c>
      <c r="F77" s="50">
        <v>14271</v>
      </c>
      <c r="G77" s="52">
        <v>6.5966130184821228E-5</v>
      </c>
      <c r="H77" s="51">
        <v>1</v>
      </c>
      <c r="I77" s="50">
        <v>14271</v>
      </c>
    </row>
    <row r="78" spans="1:9" ht="20.25" customHeight="1" x14ac:dyDescent="0.4">
      <c r="A78" s="128" t="s">
        <v>1297</v>
      </c>
      <c r="B78" s="129"/>
      <c r="C78" s="130" t="s">
        <v>1296</v>
      </c>
      <c r="D78" s="131"/>
      <c r="E78" s="51">
        <v>54</v>
      </c>
      <c r="F78" s="50">
        <v>627405</v>
      </c>
      <c r="G78" s="52">
        <v>2.900110707631404E-3</v>
      </c>
      <c r="H78" s="51">
        <v>14</v>
      </c>
      <c r="I78" s="50">
        <v>44814.642857142899</v>
      </c>
    </row>
    <row r="79" spans="1:9" ht="20.25" customHeight="1" x14ac:dyDescent="0.4">
      <c r="A79" s="128" t="s">
        <v>1295</v>
      </c>
      <c r="B79" s="129"/>
      <c r="C79" s="130" t="s">
        <v>1294</v>
      </c>
      <c r="D79" s="131"/>
      <c r="E79" s="51">
        <v>3</v>
      </c>
      <c r="F79" s="50">
        <v>31216</v>
      </c>
      <c r="G79" s="52">
        <v>1.4429253169710458E-4</v>
      </c>
      <c r="H79" s="51">
        <v>3</v>
      </c>
      <c r="I79" s="50">
        <v>10405.333333333299</v>
      </c>
    </row>
    <row r="80" spans="1:9" ht="20.25" customHeight="1" x14ac:dyDescent="0.4">
      <c r="A80" s="128" t="s">
        <v>1293</v>
      </c>
      <c r="B80" s="129"/>
      <c r="C80" s="130" t="s">
        <v>1292</v>
      </c>
      <c r="D80" s="131"/>
      <c r="E80" s="51">
        <v>17</v>
      </c>
      <c r="F80" s="50">
        <v>2193876</v>
      </c>
      <c r="G80" s="52">
        <v>1.0140950867168024E-2</v>
      </c>
      <c r="H80" s="51">
        <v>6</v>
      </c>
      <c r="I80" s="50">
        <v>365646</v>
      </c>
    </row>
    <row r="81" spans="1:9" ht="20.25" customHeight="1" x14ac:dyDescent="0.4">
      <c r="A81" s="128" t="s">
        <v>1291</v>
      </c>
      <c r="B81" s="129"/>
      <c r="C81" s="130" t="s">
        <v>1290</v>
      </c>
      <c r="D81" s="131"/>
      <c r="E81" s="51">
        <v>5</v>
      </c>
      <c r="F81" s="50">
        <v>228356</v>
      </c>
      <c r="G81" s="52">
        <v>1.0555505307606361E-3</v>
      </c>
      <c r="H81" s="51">
        <v>3</v>
      </c>
      <c r="I81" s="50">
        <v>76118.666666666701</v>
      </c>
    </row>
    <row r="82" spans="1:9" ht="20.25" customHeight="1" x14ac:dyDescent="0.4">
      <c r="A82" s="128" t="s">
        <v>1289</v>
      </c>
      <c r="B82" s="129"/>
      <c r="C82" s="130" t="s">
        <v>1288</v>
      </c>
      <c r="D82" s="131"/>
      <c r="E82" s="51">
        <v>1</v>
      </c>
      <c r="F82" s="50">
        <v>82608</v>
      </c>
      <c r="G82" s="52">
        <v>3.8184640756132803E-4</v>
      </c>
      <c r="H82" s="51">
        <v>1</v>
      </c>
      <c r="I82" s="50">
        <v>82608</v>
      </c>
    </row>
    <row r="83" spans="1:9" ht="20.25" customHeight="1" x14ac:dyDescent="0.4">
      <c r="A83" s="128" t="s">
        <v>1287</v>
      </c>
      <c r="B83" s="129"/>
      <c r="C83" s="130" t="s">
        <v>1286</v>
      </c>
      <c r="D83" s="131"/>
      <c r="E83" s="51">
        <v>6</v>
      </c>
      <c r="F83" s="50">
        <v>17881</v>
      </c>
      <c r="G83" s="52">
        <v>8.2652958715912587E-5</v>
      </c>
      <c r="H83" s="51">
        <v>1</v>
      </c>
      <c r="I83" s="50">
        <v>17881</v>
      </c>
    </row>
    <row r="84" spans="1:9" ht="20.25" customHeight="1" x14ac:dyDescent="0.4">
      <c r="A84" s="128" t="s">
        <v>1285</v>
      </c>
      <c r="B84" s="129"/>
      <c r="C84" s="130" t="s">
        <v>1284</v>
      </c>
      <c r="D84" s="131"/>
      <c r="E84" s="51">
        <v>48</v>
      </c>
      <c r="F84" s="50">
        <v>292412</v>
      </c>
      <c r="G84" s="52">
        <v>1.3516423557987489E-3</v>
      </c>
      <c r="H84" s="51">
        <v>13</v>
      </c>
      <c r="I84" s="50">
        <v>22493.230769230799</v>
      </c>
    </row>
    <row r="85" spans="1:9" ht="20.25" customHeight="1" x14ac:dyDescent="0.4">
      <c r="A85" s="128" t="s">
        <v>1283</v>
      </c>
      <c r="B85" s="129"/>
      <c r="C85" s="130" t="s">
        <v>1282</v>
      </c>
      <c r="D85" s="131"/>
      <c r="E85" s="51">
        <v>34</v>
      </c>
      <c r="F85" s="50">
        <v>229110</v>
      </c>
      <c r="G85" s="52">
        <v>1.0590358129524485E-3</v>
      </c>
      <c r="H85" s="51">
        <v>20</v>
      </c>
      <c r="I85" s="50">
        <v>11455.5</v>
      </c>
    </row>
    <row r="86" spans="1:9" ht="20.25" customHeight="1" x14ac:dyDescent="0.4">
      <c r="A86" s="128" t="s">
        <v>1281</v>
      </c>
      <c r="B86" s="129"/>
      <c r="C86" s="130" t="s">
        <v>1280</v>
      </c>
      <c r="D86" s="131"/>
      <c r="E86" s="51">
        <v>10</v>
      </c>
      <c r="F86" s="50">
        <v>232939</v>
      </c>
      <c r="G86" s="52">
        <v>1.0767349449318248E-3</v>
      </c>
      <c r="H86" s="51">
        <v>5</v>
      </c>
      <c r="I86" s="50">
        <v>46587.8</v>
      </c>
    </row>
    <row r="87" spans="1:9" ht="20.25" customHeight="1" x14ac:dyDescent="0.4">
      <c r="A87" s="128" t="s">
        <v>1279</v>
      </c>
      <c r="B87" s="129"/>
      <c r="C87" s="130" t="s">
        <v>1278</v>
      </c>
      <c r="D87" s="131"/>
      <c r="E87" s="51">
        <v>31</v>
      </c>
      <c r="F87" s="50">
        <v>154363</v>
      </c>
      <c r="G87" s="52">
        <v>7.1352601455536117E-4</v>
      </c>
      <c r="H87" s="51">
        <v>16</v>
      </c>
      <c r="I87" s="50">
        <v>9647.6875</v>
      </c>
    </row>
    <row r="88" spans="1:9" ht="20.25" customHeight="1" x14ac:dyDescent="0.4">
      <c r="A88" s="128" t="s">
        <v>1277</v>
      </c>
      <c r="B88" s="129"/>
      <c r="C88" s="130" t="s">
        <v>1276</v>
      </c>
      <c r="D88" s="131"/>
      <c r="E88" s="51">
        <v>1</v>
      </c>
      <c r="F88" s="50">
        <v>4564</v>
      </c>
      <c r="G88" s="52">
        <v>2.1096588757867291E-5</v>
      </c>
      <c r="H88" s="51">
        <v>1</v>
      </c>
      <c r="I88" s="50">
        <v>4564</v>
      </c>
    </row>
    <row r="89" spans="1:9" ht="20.25" customHeight="1" x14ac:dyDescent="0.4">
      <c r="A89" s="128" t="s">
        <v>1275</v>
      </c>
      <c r="B89" s="129"/>
      <c r="C89" s="130" t="s">
        <v>1274</v>
      </c>
      <c r="D89" s="131"/>
      <c r="E89" s="51">
        <v>2</v>
      </c>
      <c r="F89" s="50">
        <v>1470</v>
      </c>
      <c r="G89" s="52">
        <v>6.7949135569817963E-6</v>
      </c>
      <c r="H89" s="51">
        <v>1</v>
      </c>
      <c r="I89" s="50">
        <v>1470</v>
      </c>
    </row>
    <row r="90" spans="1:9" ht="20.25" customHeight="1" x14ac:dyDescent="0.4">
      <c r="A90" s="128" t="s">
        <v>1273</v>
      </c>
      <c r="B90" s="129"/>
      <c r="C90" s="130" t="s">
        <v>1272</v>
      </c>
      <c r="D90" s="131"/>
      <c r="E90" s="51">
        <v>24</v>
      </c>
      <c r="F90" s="50">
        <v>731006</v>
      </c>
      <c r="G90" s="52">
        <v>3.3789949521326767E-3</v>
      </c>
      <c r="H90" s="51">
        <v>3</v>
      </c>
      <c r="I90" s="50">
        <v>243668.66666666701</v>
      </c>
    </row>
    <row r="91" spans="1:9" ht="20.25" customHeight="1" x14ac:dyDescent="0.4">
      <c r="A91" s="128" t="s">
        <v>1271</v>
      </c>
      <c r="B91" s="129"/>
      <c r="C91" s="130" t="s">
        <v>1270</v>
      </c>
      <c r="D91" s="131"/>
      <c r="E91" s="51">
        <v>202</v>
      </c>
      <c r="F91" s="50">
        <v>290188</v>
      </c>
      <c r="G91" s="52">
        <v>1.3413621600499546E-3</v>
      </c>
      <c r="H91" s="51">
        <v>50</v>
      </c>
      <c r="I91" s="50">
        <v>5803.76</v>
      </c>
    </row>
    <row r="92" spans="1:9" ht="20.25" customHeight="1" x14ac:dyDescent="0.4">
      <c r="A92" s="128" t="s">
        <v>1269</v>
      </c>
      <c r="B92" s="129"/>
      <c r="C92" s="130" t="s">
        <v>1268</v>
      </c>
      <c r="D92" s="131"/>
      <c r="E92" s="51">
        <v>4</v>
      </c>
      <c r="F92" s="50">
        <v>45762</v>
      </c>
      <c r="G92" s="52">
        <v>2.1152981918000065E-4</v>
      </c>
      <c r="H92" s="51">
        <v>2</v>
      </c>
      <c r="I92" s="50">
        <v>22881</v>
      </c>
    </row>
    <row r="93" spans="1:9" ht="20.25" customHeight="1" x14ac:dyDescent="0.4">
      <c r="A93" s="128" t="s">
        <v>1267</v>
      </c>
      <c r="B93" s="129"/>
      <c r="C93" s="130" t="s">
        <v>1266</v>
      </c>
      <c r="D93" s="131"/>
      <c r="E93" s="51">
        <v>4</v>
      </c>
      <c r="F93" s="50">
        <v>1582577</v>
      </c>
      <c r="G93" s="52">
        <v>7.3152883756922313E-3</v>
      </c>
      <c r="H93" s="51">
        <v>2</v>
      </c>
      <c r="I93" s="50">
        <v>791288.5</v>
      </c>
    </row>
    <row r="94" spans="1:9" ht="20.25" customHeight="1" x14ac:dyDescent="0.4">
      <c r="A94" s="128" t="s">
        <v>1265</v>
      </c>
      <c r="B94" s="129"/>
      <c r="C94" s="130" t="s">
        <v>1264</v>
      </c>
      <c r="D94" s="131"/>
      <c r="E94" s="51">
        <v>2</v>
      </c>
      <c r="F94" s="50">
        <v>2565</v>
      </c>
      <c r="G94" s="52">
        <v>1.1856430798407011E-5</v>
      </c>
      <c r="H94" s="51">
        <v>2</v>
      </c>
      <c r="I94" s="50">
        <v>1282.5</v>
      </c>
    </row>
    <row r="95" spans="1:9" ht="20.25" customHeight="1" x14ac:dyDescent="0.4">
      <c r="A95" s="128" t="s">
        <v>1263</v>
      </c>
      <c r="B95" s="129"/>
      <c r="C95" s="130" t="s">
        <v>1262</v>
      </c>
      <c r="D95" s="131"/>
      <c r="E95" s="51">
        <v>4</v>
      </c>
      <c r="F95" s="50">
        <v>5093</v>
      </c>
      <c r="G95" s="52">
        <v>2.3541833160345775E-5</v>
      </c>
      <c r="H95" s="51">
        <v>2</v>
      </c>
      <c r="I95" s="50">
        <v>2546.5</v>
      </c>
    </row>
    <row r="96" spans="1:9" ht="20.25" customHeight="1" x14ac:dyDescent="0.4">
      <c r="A96" s="128" t="s">
        <v>1261</v>
      </c>
      <c r="B96" s="129"/>
      <c r="C96" s="130" t="s">
        <v>1260</v>
      </c>
      <c r="D96" s="131"/>
      <c r="E96" s="51">
        <v>10</v>
      </c>
      <c r="F96" s="50">
        <v>41684</v>
      </c>
      <c r="G96" s="52">
        <v>1.926797120470947E-4</v>
      </c>
      <c r="H96" s="51">
        <v>5</v>
      </c>
      <c r="I96" s="50">
        <v>8336.7999999999993</v>
      </c>
    </row>
    <row r="97" spans="1:9" ht="20.25" customHeight="1" x14ac:dyDescent="0.4">
      <c r="A97" s="128" t="s">
        <v>1259</v>
      </c>
      <c r="B97" s="129"/>
      <c r="C97" s="130" t="s">
        <v>1258</v>
      </c>
      <c r="D97" s="131"/>
      <c r="E97" s="51">
        <v>12</v>
      </c>
      <c r="F97" s="50">
        <v>8846</v>
      </c>
      <c r="G97" s="52">
        <v>4.0889663486436034E-5</v>
      </c>
      <c r="H97" s="51">
        <v>5</v>
      </c>
      <c r="I97" s="50">
        <v>1769.2</v>
      </c>
    </row>
    <row r="98" spans="1:9" ht="20.25" customHeight="1" x14ac:dyDescent="0.4">
      <c r="A98" s="128" t="s">
        <v>1257</v>
      </c>
      <c r="B98" s="129"/>
      <c r="C98" s="130" t="s">
        <v>1256</v>
      </c>
      <c r="D98" s="131"/>
      <c r="E98" s="51">
        <v>44</v>
      </c>
      <c r="F98" s="50">
        <v>57584</v>
      </c>
      <c r="G98" s="52">
        <v>2.6617571582669372E-4</v>
      </c>
      <c r="H98" s="51">
        <v>12</v>
      </c>
      <c r="I98" s="50">
        <v>4798.6666666666697</v>
      </c>
    </row>
    <row r="99" spans="1:9" ht="20.25" customHeight="1" x14ac:dyDescent="0.4">
      <c r="A99" s="128" t="s">
        <v>1255</v>
      </c>
      <c r="B99" s="129"/>
      <c r="C99" s="130" t="s">
        <v>1254</v>
      </c>
      <c r="D99" s="131"/>
      <c r="E99" s="51">
        <v>8</v>
      </c>
      <c r="F99" s="50">
        <v>16512</v>
      </c>
      <c r="G99" s="52">
        <v>7.6324906566587353E-5</v>
      </c>
      <c r="H99" s="51">
        <v>1</v>
      </c>
      <c r="I99" s="50">
        <v>16512</v>
      </c>
    </row>
    <row r="100" spans="1:9" ht="20.25" customHeight="1" x14ac:dyDescent="0.4">
      <c r="A100" s="128" t="s">
        <v>1253</v>
      </c>
      <c r="B100" s="129"/>
      <c r="C100" s="130" t="s">
        <v>1252</v>
      </c>
      <c r="D100" s="131"/>
      <c r="E100" s="51">
        <v>2</v>
      </c>
      <c r="F100" s="50">
        <v>2911</v>
      </c>
      <c r="G100" s="52">
        <v>1.3455777798893882E-5</v>
      </c>
      <c r="H100" s="51">
        <v>1</v>
      </c>
      <c r="I100" s="50">
        <v>2911</v>
      </c>
    </row>
    <row r="101" spans="1:9" ht="20.25" customHeight="1" x14ac:dyDescent="0.4">
      <c r="A101" s="128" t="s">
        <v>1251</v>
      </c>
      <c r="B101" s="129"/>
      <c r="C101" s="130" t="s">
        <v>1250</v>
      </c>
      <c r="D101" s="131"/>
      <c r="E101" s="51">
        <v>4</v>
      </c>
      <c r="F101" s="50">
        <v>1955692</v>
      </c>
      <c r="G101" s="52">
        <v>9.0399714857692815E-3</v>
      </c>
      <c r="H101" s="51">
        <v>1</v>
      </c>
      <c r="I101" s="50">
        <v>1955692</v>
      </c>
    </row>
    <row r="102" spans="1:9" ht="20.25" customHeight="1" x14ac:dyDescent="0.4">
      <c r="A102" s="128" t="s">
        <v>1249</v>
      </c>
      <c r="B102" s="129"/>
      <c r="C102" s="130" t="s">
        <v>1248</v>
      </c>
      <c r="D102" s="131"/>
      <c r="E102" s="51">
        <v>2</v>
      </c>
      <c r="F102" s="50">
        <v>11712</v>
      </c>
      <c r="G102" s="52">
        <v>5.4137433727463125E-5</v>
      </c>
      <c r="H102" s="51">
        <v>1</v>
      </c>
      <c r="I102" s="50">
        <v>11712</v>
      </c>
    </row>
    <row r="103" spans="1:9" ht="20.25" customHeight="1" x14ac:dyDescent="0.4">
      <c r="A103" s="128" t="s">
        <v>1247</v>
      </c>
      <c r="B103" s="129"/>
      <c r="C103" s="130" t="s">
        <v>1246</v>
      </c>
      <c r="D103" s="131"/>
      <c r="E103" s="51">
        <v>4</v>
      </c>
      <c r="F103" s="50">
        <v>619639</v>
      </c>
      <c r="G103" s="52">
        <v>2.8642132255337709E-3</v>
      </c>
      <c r="H103" s="51">
        <v>2</v>
      </c>
      <c r="I103" s="50">
        <v>309819.5</v>
      </c>
    </row>
    <row r="104" spans="1:9" ht="20.25" customHeight="1" x14ac:dyDescent="0.4">
      <c r="A104" s="128" t="s">
        <v>1245</v>
      </c>
      <c r="B104" s="129"/>
      <c r="C104" s="130" t="s">
        <v>1244</v>
      </c>
      <c r="D104" s="131"/>
      <c r="E104" s="51">
        <v>66</v>
      </c>
      <c r="F104" s="50">
        <v>813283</v>
      </c>
      <c r="G104" s="52">
        <v>3.7593113485461403E-3</v>
      </c>
      <c r="H104" s="51">
        <v>12</v>
      </c>
      <c r="I104" s="50">
        <v>67773.583333333299</v>
      </c>
    </row>
    <row r="105" spans="1:9" ht="20.25" customHeight="1" x14ac:dyDescent="0.4">
      <c r="A105" s="128" t="s">
        <v>1243</v>
      </c>
      <c r="B105" s="129"/>
      <c r="C105" s="130" t="s">
        <v>1242</v>
      </c>
      <c r="D105" s="131"/>
      <c r="E105" s="51">
        <v>23</v>
      </c>
      <c r="F105" s="50">
        <v>52385</v>
      </c>
      <c r="G105" s="52">
        <v>2.4214390930781728E-4</v>
      </c>
      <c r="H105" s="51">
        <v>5</v>
      </c>
      <c r="I105" s="50">
        <v>10477</v>
      </c>
    </row>
    <row r="106" spans="1:9" ht="20.25" customHeight="1" x14ac:dyDescent="0.4">
      <c r="A106" s="128" t="s">
        <v>1241</v>
      </c>
      <c r="B106" s="129"/>
      <c r="C106" s="130" t="s">
        <v>1240</v>
      </c>
      <c r="D106" s="131"/>
      <c r="E106" s="51">
        <v>2</v>
      </c>
      <c r="F106" s="50">
        <v>220790</v>
      </c>
      <c r="G106" s="52">
        <v>1.0205775266979664E-3</v>
      </c>
      <c r="H106" s="51">
        <v>1</v>
      </c>
      <c r="I106" s="50">
        <v>220790</v>
      </c>
    </row>
    <row r="107" spans="1:9" ht="20.25" customHeight="1" x14ac:dyDescent="0.4">
      <c r="A107" s="128" t="s">
        <v>1239</v>
      </c>
      <c r="B107" s="129"/>
      <c r="C107" s="130" t="s">
        <v>1238</v>
      </c>
      <c r="D107" s="131"/>
      <c r="E107" s="51">
        <v>28</v>
      </c>
      <c r="F107" s="50">
        <v>2889986</v>
      </c>
      <c r="G107" s="52">
        <v>1.3358642891760267E-2</v>
      </c>
      <c r="H107" s="51">
        <v>9</v>
      </c>
      <c r="I107" s="50">
        <v>321109.55555555603</v>
      </c>
    </row>
    <row r="108" spans="1:9" ht="20.25" customHeight="1" x14ac:dyDescent="0.4">
      <c r="A108" s="128" t="s">
        <v>1237</v>
      </c>
      <c r="B108" s="129"/>
      <c r="C108" s="130" t="s">
        <v>1236</v>
      </c>
      <c r="D108" s="131"/>
      <c r="E108" s="51">
        <v>5</v>
      </c>
      <c r="F108" s="50">
        <v>8646</v>
      </c>
      <c r="G108" s="52">
        <v>3.9965185451472525E-5</v>
      </c>
      <c r="H108" s="51">
        <v>2</v>
      </c>
      <c r="I108" s="50">
        <v>4323</v>
      </c>
    </row>
    <row r="109" spans="1:9" ht="20.25" customHeight="1" x14ac:dyDescent="0.4">
      <c r="A109" s="128" t="s">
        <v>1235</v>
      </c>
      <c r="B109" s="129"/>
      <c r="C109" s="130" t="s">
        <v>1234</v>
      </c>
      <c r="D109" s="131"/>
      <c r="E109" s="51">
        <v>50</v>
      </c>
      <c r="F109" s="50">
        <v>1112193</v>
      </c>
      <c r="G109" s="52">
        <v>5.1409899957008537E-3</v>
      </c>
      <c r="H109" s="51">
        <v>14</v>
      </c>
      <c r="I109" s="50">
        <v>79442.357142857101</v>
      </c>
    </row>
    <row r="110" spans="1:9" ht="20.25" customHeight="1" x14ac:dyDescent="0.4">
      <c r="A110" s="128" t="s">
        <v>1233</v>
      </c>
      <c r="B110" s="129"/>
      <c r="C110" s="130" t="s">
        <v>1232</v>
      </c>
      <c r="D110" s="131"/>
      <c r="E110" s="51">
        <v>4</v>
      </c>
      <c r="F110" s="50">
        <v>39451</v>
      </c>
      <c r="G110" s="52">
        <v>1.823579147867271E-4</v>
      </c>
      <c r="H110" s="51">
        <v>2</v>
      </c>
      <c r="I110" s="50">
        <v>19725.5</v>
      </c>
    </row>
    <row r="111" spans="1:9" ht="20.25" customHeight="1" x14ac:dyDescent="0.4">
      <c r="A111" s="128" t="s">
        <v>1231</v>
      </c>
      <c r="B111" s="129"/>
      <c r="C111" s="130" t="s">
        <v>1230</v>
      </c>
      <c r="D111" s="131"/>
      <c r="E111" s="51">
        <v>38</v>
      </c>
      <c r="F111" s="50">
        <v>171703</v>
      </c>
      <c r="G111" s="52">
        <v>7.9367826018669752E-4</v>
      </c>
      <c r="H111" s="51">
        <v>23</v>
      </c>
      <c r="I111" s="50">
        <v>7465.3478260869597</v>
      </c>
    </row>
    <row r="112" spans="1:9" ht="20.25" customHeight="1" x14ac:dyDescent="0.4">
      <c r="A112" s="128" t="s">
        <v>1229</v>
      </c>
      <c r="B112" s="129"/>
      <c r="C112" s="130" t="s">
        <v>1228</v>
      </c>
      <c r="D112" s="131"/>
      <c r="E112" s="51">
        <v>176</v>
      </c>
      <c r="F112" s="50">
        <v>983499</v>
      </c>
      <c r="G112" s="52">
        <v>4.5461161145428841E-3</v>
      </c>
      <c r="H112" s="51">
        <v>109</v>
      </c>
      <c r="I112" s="50">
        <v>9022.92660550459</v>
      </c>
    </row>
    <row r="113" spans="1:9" ht="20.25" customHeight="1" x14ac:dyDescent="0.4">
      <c r="A113" s="128" t="s">
        <v>1227</v>
      </c>
      <c r="B113" s="129"/>
      <c r="C113" s="130" t="s">
        <v>1226</v>
      </c>
      <c r="D113" s="131"/>
      <c r="E113" s="51">
        <v>2</v>
      </c>
      <c r="F113" s="50">
        <v>16961</v>
      </c>
      <c r="G113" s="52">
        <v>7.8400359755080443E-5</v>
      </c>
      <c r="H113" s="51">
        <v>2</v>
      </c>
      <c r="I113" s="50">
        <v>8480.5</v>
      </c>
    </row>
    <row r="114" spans="1:9" ht="20.25" customHeight="1" x14ac:dyDescent="0.4">
      <c r="A114" s="128" t="s">
        <v>1225</v>
      </c>
      <c r="B114" s="129"/>
      <c r="C114" s="130" t="s">
        <v>1224</v>
      </c>
      <c r="D114" s="131"/>
      <c r="E114" s="51">
        <v>80</v>
      </c>
      <c r="F114" s="50">
        <v>168726</v>
      </c>
      <c r="G114" s="52">
        <v>7.7991740463626566E-4</v>
      </c>
      <c r="H114" s="51">
        <v>44</v>
      </c>
      <c r="I114" s="50">
        <v>3834.6818181818198</v>
      </c>
    </row>
    <row r="115" spans="1:9" ht="20.25" customHeight="1" x14ac:dyDescent="0.4">
      <c r="A115" s="128" t="s">
        <v>1223</v>
      </c>
      <c r="B115" s="129"/>
      <c r="C115" s="130" t="s">
        <v>1222</v>
      </c>
      <c r="D115" s="131"/>
      <c r="E115" s="51">
        <v>98</v>
      </c>
      <c r="F115" s="50">
        <v>299357</v>
      </c>
      <c r="G115" s="52">
        <v>1.3837448555628568E-3</v>
      </c>
      <c r="H115" s="51">
        <v>50</v>
      </c>
      <c r="I115" s="50">
        <v>5987.14</v>
      </c>
    </row>
    <row r="116" spans="1:9" ht="20.25" customHeight="1" x14ac:dyDescent="0.4">
      <c r="A116" s="128" t="s">
        <v>1221</v>
      </c>
      <c r="B116" s="129"/>
      <c r="C116" s="130" t="s">
        <v>1220</v>
      </c>
      <c r="D116" s="131"/>
      <c r="E116" s="51">
        <v>202</v>
      </c>
      <c r="F116" s="50">
        <v>1393457</v>
      </c>
      <c r="G116" s="52">
        <v>6.4411019458307361E-3</v>
      </c>
      <c r="H116" s="51">
        <v>78</v>
      </c>
      <c r="I116" s="50">
        <v>17864.833333333299</v>
      </c>
    </row>
    <row r="117" spans="1:9" ht="20.25" customHeight="1" x14ac:dyDescent="0.4">
      <c r="A117" s="128" t="s">
        <v>1219</v>
      </c>
      <c r="B117" s="129"/>
      <c r="C117" s="130" t="s">
        <v>1218</v>
      </c>
      <c r="D117" s="131"/>
      <c r="E117" s="51">
        <v>44</v>
      </c>
      <c r="F117" s="50">
        <v>23190</v>
      </c>
      <c r="G117" s="52">
        <v>1.0719322815401894E-4</v>
      </c>
      <c r="H117" s="51">
        <v>12</v>
      </c>
      <c r="I117" s="50">
        <v>1932.5</v>
      </c>
    </row>
    <row r="118" spans="1:9" ht="20.25" customHeight="1" x14ac:dyDescent="0.4">
      <c r="A118" s="128" t="s">
        <v>1217</v>
      </c>
      <c r="B118" s="129"/>
      <c r="C118" s="130" t="s">
        <v>1216</v>
      </c>
      <c r="D118" s="131"/>
      <c r="E118" s="51">
        <v>100</v>
      </c>
      <c r="F118" s="50">
        <v>241408</v>
      </c>
      <c r="G118" s="52">
        <v>1.1158819673223548E-3</v>
      </c>
      <c r="H118" s="51">
        <v>36</v>
      </c>
      <c r="I118" s="50">
        <v>6705.7777777777801</v>
      </c>
    </row>
    <row r="119" spans="1:9" ht="20.25" customHeight="1" x14ac:dyDescent="0.4">
      <c r="A119" s="128" t="s">
        <v>1215</v>
      </c>
      <c r="B119" s="129"/>
      <c r="C119" s="130" t="s">
        <v>1214</v>
      </c>
      <c r="D119" s="131"/>
      <c r="E119" s="51">
        <v>7</v>
      </c>
      <c r="F119" s="50">
        <v>1099139</v>
      </c>
      <c r="G119" s="52">
        <v>5.0806493143587851E-3</v>
      </c>
      <c r="H119" s="51">
        <v>3</v>
      </c>
      <c r="I119" s="50">
        <v>366379.66666666698</v>
      </c>
    </row>
    <row r="120" spans="1:9" ht="20.25" customHeight="1" x14ac:dyDescent="0.4">
      <c r="A120" s="128" t="s">
        <v>1213</v>
      </c>
      <c r="B120" s="129"/>
      <c r="C120" s="130" t="s">
        <v>1212</v>
      </c>
      <c r="D120" s="131"/>
      <c r="E120" s="51">
        <v>1</v>
      </c>
      <c r="F120" s="50">
        <v>1563</v>
      </c>
      <c r="G120" s="52">
        <v>7.2247958432398282E-6</v>
      </c>
      <c r="H120" s="51">
        <v>1</v>
      </c>
      <c r="I120" s="50">
        <v>1563</v>
      </c>
    </row>
    <row r="121" spans="1:9" ht="20.25" customHeight="1" x14ac:dyDescent="0.4">
      <c r="A121" s="128" t="s">
        <v>1211</v>
      </c>
      <c r="B121" s="129"/>
      <c r="C121" s="130" t="s">
        <v>1210</v>
      </c>
      <c r="D121" s="131"/>
      <c r="E121" s="51">
        <v>6</v>
      </c>
      <c r="F121" s="50">
        <v>18186</v>
      </c>
      <c r="G121" s="52">
        <v>8.4062787719231934E-5</v>
      </c>
      <c r="H121" s="51">
        <v>2</v>
      </c>
      <c r="I121" s="50">
        <v>9093</v>
      </c>
    </row>
    <row r="122" spans="1:9" ht="20.25" customHeight="1" x14ac:dyDescent="0.4">
      <c r="A122" s="128" t="s">
        <v>1209</v>
      </c>
      <c r="B122" s="129"/>
      <c r="C122" s="130" t="s">
        <v>1208</v>
      </c>
      <c r="D122" s="131"/>
      <c r="E122" s="51">
        <v>49</v>
      </c>
      <c r="F122" s="50">
        <v>1634218</v>
      </c>
      <c r="G122" s="52">
        <v>7.5539932267099843E-3</v>
      </c>
      <c r="H122" s="51">
        <v>31</v>
      </c>
      <c r="I122" s="50">
        <v>52716.7096774194</v>
      </c>
    </row>
    <row r="123" spans="1:9" ht="20.25" customHeight="1" x14ac:dyDescent="0.4">
      <c r="A123" s="128" t="s">
        <v>1207</v>
      </c>
      <c r="B123" s="129"/>
      <c r="C123" s="130" t="s">
        <v>1206</v>
      </c>
      <c r="D123" s="131"/>
      <c r="E123" s="51">
        <v>4</v>
      </c>
      <c r="F123" s="50">
        <v>5172</v>
      </c>
      <c r="G123" s="52">
        <v>2.3907001984156359E-5</v>
      </c>
      <c r="H123" s="51">
        <v>1</v>
      </c>
      <c r="I123" s="50">
        <v>5172</v>
      </c>
    </row>
    <row r="124" spans="1:9" ht="20.25" customHeight="1" x14ac:dyDescent="0.4">
      <c r="A124" s="128" t="s">
        <v>1205</v>
      </c>
      <c r="B124" s="129"/>
      <c r="C124" s="130" t="s">
        <v>1204</v>
      </c>
      <c r="D124" s="131"/>
      <c r="E124" s="51">
        <v>48</v>
      </c>
      <c r="F124" s="50">
        <v>147834</v>
      </c>
      <c r="G124" s="52">
        <v>6.8334642910397743E-4</v>
      </c>
      <c r="H124" s="51">
        <v>4</v>
      </c>
      <c r="I124" s="50">
        <v>36958.5</v>
      </c>
    </row>
    <row r="125" spans="1:9" ht="20.25" customHeight="1" x14ac:dyDescent="0.4">
      <c r="A125" s="128" t="s">
        <v>1203</v>
      </c>
      <c r="B125" s="129"/>
      <c r="C125" s="130" t="s">
        <v>1202</v>
      </c>
      <c r="D125" s="131"/>
      <c r="E125" s="51">
        <v>7</v>
      </c>
      <c r="F125" s="50">
        <v>96888</v>
      </c>
      <c r="G125" s="52">
        <v>4.4785413925772262E-4</v>
      </c>
      <c r="H125" s="51">
        <v>3</v>
      </c>
      <c r="I125" s="50">
        <v>32296</v>
      </c>
    </row>
    <row r="126" spans="1:9" ht="20.25" customHeight="1" x14ac:dyDescent="0.4">
      <c r="A126" s="128" t="s">
        <v>1201</v>
      </c>
      <c r="B126" s="129"/>
      <c r="C126" s="130" t="s">
        <v>1200</v>
      </c>
      <c r="D126" s="131"/>
      <c r="E126" s="51">
        <v>1</v>
      </c>
      <c r="F126" s="50">
        <v>3530</v>
      </c>
      <c r="G126" s="52">
        <v>1.6317037317105945E-5</v>
      </c>
      <c r="H126" s="51">
        <v>1</v>
      </c>
      <c r="I126" s="50">
        <v>3530</v>
      </c>
    </row>
    <row r="127" spans="1:9" ht="20.25" customHeight="1" x14ac:dyDescent="0.4">
      <c r="A127" s="128" t="s">
        <v>1199</v>
      </c>
      <c r="B127" s="129"/>
      <c r="C127" s="130" t="s">
        <v>1198</v>
      </c>
      <c r="D127" s="131"/>
      <c r="E127" s="51">
        <v>3</v>
      </c>
      <c r="F127" s="50">
        <v>7395</v>
      </c>
      <c r="G127" s="52">
        <v>3.4182575342775767E-5</v>
      </c>
      <c r="H127" s="51">
        <v>1</v>
      </c>
      <c r="I127" s="50">
        <v>7395</v>
      </c>
    </row>
    <row r="128" spans="1:9" ht="20.25" customHeight="1" x14ac:dyDescent="0.4">
      <c r="A128" s="128" t="s">
        <v>1197</v>
      </c>
      <c r="B128" s="129"/>
      <c r="C128" s="130" t="s">
        <v>1196</v>
      </c>
      <c r="D128" s="131"/>
      <c r="E128" s="51">
        <v>29</v>
      </c>
      <c r="F128" s="50">
        <v>1112510</v>
      </c>
      <c r="G128" s="52">
        <v>5.1424552933862708E-3</v>
      </c>
      <c r="H128" s="51">
        <v>17</v>
      </c>
      <c r="I128" s="50">
        <v>65441.764705882299</v>
      </c>
    </row>
    <row r="129" spans="1:9" ht="20.25" customHeight="1" x14ac:dyDescent="0.4">
      <c r="A129" s="128" t="s">
        <v>1195</v>
      </c>
      <c r="B129" s="129"/>
      <c r="C129" s="130" t="s">
        <v>1194</v>
      </c>
      <c r="D129" s="131"/>
      <c r="E129" s="51">
        <v>1</v>
      </c>
      <c r="F129" s="50">
        <v>5320</v>
      </c>
      <c r="G129" s="52">
        <v>2.4591115730029356E-5</v>
      </c>
      <c r="H129" s="51">
        <v>1</v>
      </c>
      <c r="I129" s="50">
        <v>5320</v>
      </c>
    </row>
    <row r="130" spans="1:9" ht="20.25" customHeight="1" x14ac:dyDescent="0.4">
      <c r="A130" s="128" t="s">
        <v>1193</v>
      </c>
      <c r="B130" s="129"/>
      <c r="C130" s="130" t="s">
        <v>1192</v>
      </c>
      <c r="D130" s="131"/>
      <c r="E130" s="51">
        <v>18</v>
      </c>
      <c r="F130" s="50">
        <v>2044</v>
      </c>
      <c r="G130" s="52">
        <v>9.4481655173270697E-6</v>
      </c>
      <c r="H130" s="51">
        <v>1</v>
      </c>
      <c r="I130" s="50">
        <v>2044</v>
      </c>
    </row>
    <row r="131" spans="1:9" ht="20.25" customHeight="1" x14ac:dyDescent="0.4">
      <c r="A131" s="128" t="s">
        <v>1191</v>
      </c>
      <c r="B131" s="129"/>
      <c r="C131" s="130" t="s">
        <v>1190</v>
      </c>
      <c r="D131" s="131"/>
      <c r="E131" s="51">
        <v>23</v>
      </c>
      <c r="F131" s="50">
        <v>639036</v>
      </c>
      <c r="G131" s="52">
        <v>2.9538737277547068E-3</v>
      </c>
      <c r="H131" s="51">
        <v>13</v>
      </c>
      <c r="I131" s="50">
        <v>49156.615384615397</v>
      </c>
    </row>
    <row r="132" spans="1:9" ht="20.25" customHeight="1" x14ac:dyDescent="0.4">
      <c r="A132" s="128" t="s">
        <v>1189</v>
      </c>
      <c r="B132" s="129"/>
      <c r="C132" s="130" t="s">
        <v>1188</v>
      </c>
      <c r="D132" s="131"/>
      <c r="E132" s="51">
        <v>1</v>
      </c>
      <c r="F132" s="50">
        <v>4086</v>
      </c>
      <c r="G132" s="52">
        <v>1.8887086254304501E-5</v>
      </c>
      <c r="H132" s="51">
        <v>1</v>
      </c>
      <c r="I132" s="50">
        <v>4086</v>
      </c>
    </row>
    <row r="133" spans="1:9" ht="20.25" customHeight="1" x14ac:dyDescent="0.4">
      <c r="A133" s="128" t="s">
        <v>1187</v>
      </c>
      <c r="B133" s="129"/>
      <c r="C133" s="130" t="s">
        <v>1186</v>
      </c>
      <c r="D133" s="131"/>
      <c r="E133" s="51">
        <v>3</v>
      </c>
      <c r="F133" s="50">
        <v>9017</v>
      </c>
      <c r="G133" s="52">
        <v>4.1680092206329832E-5</v>
      </c>
      <c r="H133" s="51">
        <v>3</v>
      </c>
      <c r="I133" s="50">
        <v>3005.6666666666702</v>
      </c>
    </row>
    <row r="134" spans="1:9" ht="20.25" customHeight="1" x14ac:dyDescent="0.4">
      <c r="A134" s="128" t="s">
        <v>1185</v>
      </c>
      <c r="B134" s="129"/>
      <c r="C134" s="130" t="s">
        <v>1184</v>
      </c>
      <c r="D134" s="131"/>
      <c r="E134" s="51">
        <v>2</v>
      </c>
      <c r="F134" s="50">
        <v>705</v>
      </c>
      <c r="G134" s="52">
        <v>3.2587850732463718E-6</v>
      </c>
      <c r="H134" s="51">
        <v>1</v>
      </c>
      <c r="I134" s="50">
        <v>705</v>
      </c>
    </row>
    <row r="135" spans="1:9" ht="20.25" customHeight="1" x14ac:dyDescent="0.4">
      <c r="A135" s="128" t="s">
        <v>1183</v>
      </c>
      <c r="B135" s="129"/>
      <c r="C135" s="130" t="s">
        <v>1182</v>
      </c>
      <c r="D135" s="131"/>
      <c r="E135" s="51">
        <v>1</v>
      </c>
      <c r="F135" s="50">
        <v>1428</v>
      </c>
      <c r="G135" s="52">
        <v>6.600773169639459E-6</v>
      </c>
      <c r="H135" s="51">
        <v>1</v>
      </c>
      <c r="I135" s="50">
        <v>1428</v>
      </c>
    </row>
    <row r="136" spans="1:9" ht="20.25" customHeight="1" x14ac:dyDescent="0.4">
      <c r="A136" s="128" t="s">
        <v>1181</v>
      </c>
      <c r="B136" s="129"/>
      <c r="C136" s="130" t="s">
        <v>1180</v>
      </c>
      <c r="D136" s="131"/>
      <c r="E136" s="51">
        <v>6</v>
      </c>
      <c r="F136" s="50">
        <v>12046</v>
      </c>
      <c r="G136" s="52">
        <v>5.5681312045852188E-5</v>
      </c>
      <c r="H136" s="51">
        <v>5</v>
      </c>
      <c r="I136" s="50">
        <v>2409.1999999999998</v>
      </c>
    </row>
    <row r="137" spans="1:9" ht="20.25" customHeight="1" x14ac:dyDescent="0.4">
      <c r="A137" s="128" t="s">
        <v>1179</v>
      </c>
      <c r="B137" s="129"/>
      <c r="C137" s="130" t="s">
        <v>1178</v>
      </c>
      <c r="D137" s="131"/>
      <c r="E137" s="51">
        <v>43</v>
      </c>
      <c r="F137" s="50">
        <v>434605</v>
      </c>
      <c r="G137" s="52">
        <v>2.0089138819265806E-3</v>
      </c>
      <c r="H137" s="51">
        <v>27</v>
      </c>
      <c r="I137" s="50">
        <v>16096.4814814815</v>
      </c>
    </row>
    <row r="138" spans="1:9" ht="20.25" customHeight="1" x14ac:dyDescent="0.4">
      <c r="A138" s="128" t="s">
        <v>1177</v>
      </c>
      <c r="B138" s="129"/>
      <c r="C138" s="130" t="s">
        <v>1176</v>
      </c>
      <c r="D138" s="131"/>
      <c r="E138" s="51">
        <v>183</v>
      </c>
      <c r="F138" s="50">
        <v>767827</v>
      </c>
      <c r="G138" s="52">
        <v>3.5491959807596339E-3</v>
      </c>
      <c r="H138" s="51">
        <v>28</v>
      </c>
      <c r="I138" s="50">
        <v>27422.392857142899</v>
      </c>
    </row>
    <row r="139" spans="1:9" ht="20.25" customHeight="1" x14ac:dyDescent="0.4">
      <c r="A139" s="128" t="s">
        <v>1175</v>
      </c>
      <c r="B139" s="129"/>
      <c r="C139" s="130" t="s">
        <v>1174</v>
      </c>
      <c r="D139" s="131"/>
      <c r="E139" s="51">
        <v>12</v>
      </c>
      <c r="F139" s="50">
        <v>7264</v>
      </c>
      <c r="G139" s="52">
        <v>3.3577042229874675E-5</v>
      </c>
      <c r="H139" s="51">
        <v>5</v>
      </c>
      <c r="I139" s="50">
        <v>1452.8</v>
      </c>
    </row>
    <row r="140" spans="1:9" ht="20.25" customHeight="1" x14ac:dyDescent="0.4">
      <c r="A140" s="128" t="s">
        <v>1173</v>
      </c>
      <c r="B140" s="129"/>
      <c r="C140" s="130" t="s">
        <v>1172</v>
      </c>
      <c r="D140" s="131"/>
      <c r="E140" s="51">
        <v>19</v>
      </c>
      <c r="F140" s="50">
        <v>43253</v>
      </c>
      <c r="G140" s="52">
        <v>1.9993224223138341E-4</v>
      </c>
      <c r="H140" s="51">
        <v>4</v>
      </c>
      <c r="I140" s="50">
        <v>10813.25</v>
      </c>
    </row>
    <row r="141" spans="1:9" ht="20.25" customHeight="1" x14ac:dyDescent="0.4">
      <c r="A141" s="128" t="s">
        <v>1171</v>
      </c>
      <c r="B141" s="129"/>
      <c r="C141" s="130" t="s">
        <v>1170</v>
      </c>
      <c r="D141" s="131"/>
      <c r="E141" s="51">
        <v>64</v>
      </c>
      <c r="F141" s="50">
        <v>68702</v>
      </c>
      <c r="G141" s="52">
        <v>3.1756744979031523E-4</v>
      </c>
      <c r="H141" s="51">
        <v>23</v>
      </c>
      <c r="I141" s="50">
        <v>2987.04347826087</v>
      </c>
    </row>
    <row r="142" spans="1:9" ht="20.25" customHeight="1" x14ac:dyDescent="0.4">
      <c r="A142" s="128" t="s">
        <v>1169</v>
      </c>
      <c r="B142" s="129"/>
      <c r="C142" s="130" t="s">
        <v>1168</v>
      </c>
      <c r="D142" s="131"/>
      <c r="E142" s="51">
        <v>3</v>
      </c>
      <c r="F142" s="50">
        <v>30201</v>
      </c>
      <c r="G142" s="52">
        <v>1.3960080566966478E-4</v>
      </c>
      <c r="H142" s="51">
        <v>1</v>
      </c>
      <c r="I142" s="50">
        <v>30201</v>
      </c>
    </row>
    <row r="143" spans="1:9" ht="20.25" customHeight="1" x14ac:dyDescent="0.4">
      <c r="A143" s="128" t="s">
        <v>1167</v>
      </c>
      <c r="B143" s="129"/>
      <c r="C143" s="130" t="s">
        <v>1166</v>
      </c>
      <c r="D143" s="131"/>
      <c r="E143" s="51">
        <v>30</v>
      </c>
      <c r="F143" s="50">
        <v>52722</v>
      </c>
      <c r="G143" s="52">
        <v>2.4370165479673078E-4</v>
      </c>
      <c r="H143" s="51">
        <v>9</v>
      </c>
      <c r="I143" s="50">
        <v>5858</v>
      </c>
    </row>
    <row r="144" spans="1:9" ht="20.25" customHeight="1" x14ac:dyDescent="0.4">
      <c r="A144" s="128" t="s">
        <v>1165</v>
      </c>
      <c r="B144" s="129"/>
      <c r="C144" s="130" t="s">
        <v>1164</v>
      </c>
      <c r="D144" s="131"/>
      <c r="E144" s="51">
        <v>2</v>
      </c>
      <c r="F144" s="50">
        <v>36740</v>
      </c>
      <c r="G144" s="52">
        <v>1.6982661502279673E-4</v>
      </c>
      <c r="H144" s="51">
        <v>1</v>
      </c>
      <c r="I144" s="50">
        <v>36740</v>
      </c>
    </row>
    <row r="145" spans="1:9" ht="20.25" customHeight="1" x14ac:dyDescent="0.4">
      <c r="A145" s="128" t="s">
        <v>1163</v>
      </c>
      <c r="B145" s="129"/>
      <c r="C145" s="130" t="s">
        <v>1162</v>
      </c>
      <c r="D145" s="131"/>
      <c r="E145" s="51">
        <v>148</v>
      </c>
      <c r="F145" s="50">
        <v>259348</v>
      </c>
      <c r="G145" s="52">
        <v>1.1988076470585815E-3</v>
      </c>
      <c r="H145" s="51">
        <v>10</v>
      </c>
      <c r="I145" s="50">
        <v>25934.799999999999</v>
      </c>
    </row>
    <row r="146" spans="1:9" ht="20.25" customHeight="1" x14ac:dyDescent="0.4">
      <c r="A146" s="128" t="s">
        <v>1161</v>
      </c>
      <c r="B146" s="129"/>
      <c r="C146" s="130" t="s">
        <v>1160</v>
      </c>
      <c r="D146" s="131"/>
      <c r="E146" s="51">
        <v>22</v>
      </c>
      <c r="F146" s="50">
        <v>9080</v>
      </c>
      <c r="G146" s="52">
        <v>4.1971302787343336E-5</v>
      </c>
      <c r="H146" s="51">
        <v>1</v>
      </c>
      <c r="I146" s="50">
        <v>9080</v>
      </c>
    </row>
    <row r="147" spans="1:9" ht="20.25" customHeight="1" x14ac:dyDescent="0.4">
      <c r="A147" s="128" t="s">
        <v>1159</v>
      </c>
      <c r="B147" s="129"/>
      <c r="C147" s="130" t="s">
        <v>1158</v>
      </c>
      <c r="D147" s="131"/>
      <c r="E147" s="51">
        <v>2</v>
      </c>
      <c r="F147" s="50">
        <v>1637311</v>
      </c>
      <c r="G147" s="52">
        <v>7.5682902795206949E-3</v>
      </c>
      <c r="H147" s="51">
        <v>1</v>
      </c>
      <c r="I147" s="50">
        <v>1637311</v>
      </c>
    </row>
    <row r="148" spans="1:9" ht="20.25" customHeight="1" x14ac:dyDescent="0.4">
      <c r="A148" s="128" t="s">
        <v>1157</v>
      </c>
      <c r="B148" s="129"/>
      <c r="C148" s="130" t="s">
        <v>1156</v>
      </c>
      <c r="D148" s="131"/>
      <c r="E148" s="51">
        <v>1</v>
      </c>
      <c r="F148" s="50">
        <v>705</v>
      </c>
      <c r="G148" s="52">
        <v>3.2587850732463718E-6</v>
      </c>
      <c r="H148" s="51">
        <v>1</v>
      </c>
      <c r="I148" s="50">
        <v>705</v>
      </c>
    </row>
    <row r="149" spans="1:9" ht="20.25" customHeight="1" x14ac:dyDescent="0.4">
      <c r="A149" s="128" t="s">
        <v>1155</v>
      </c>
      <c r="B149" s="129"/>
      <c r="C149" s="130" t="s">
        <v>1154</v>
      </c>
      <c r="D149" s="131"/>
      <c r="E149" s="51">
        <v>2</v>
      </c>
      <c r="F149" s="50">
        <v>4321</v>
      </c>
      <c r="G149" s="52">
        <v>1.9973347945386628E-5</v>
      </c>
      <c r="H149" s="51">
        <v>1</v>
      </c>
      <c r="I149" s="50">
        <v>4321</v>
      </c>
    </row>
    <row r="150" spans="1:9" ht="20.25" customHeight="1" x14ac:dyDescent="0.4">
      <c r="A150" s="128" t="s">
        <v>1153</v>
      </c>
      <c r="B150" s="129"/>
      <c r="C150" s="130" t="s">
        <v>1152</v>
      </c>
      <c r="D150" s="131"/>
      <c r="E150" s="51">
        <v>21</v>
      </c>
      <c r="F150" s="50">
        <v>1553929</v>
      </c>
      <c r="G150" s="52">
        <v>7.1828661419640581E-3</v>
      </c>
      <c r="H150" s="51">
        <v>9</v>
      </c>
      <c r="I150" s="50">
        <v>172658.77777777801</v>
      </c>
    </row>
    <row r="151" spans="1:9" ht="20.25" customHeight="1" x14ac:dyDescent="0.4">
      <c r="A151" s="128" t="s">
        <v>1151</v>
      </c>
      <c r="B151" s="129"/>
      <c r="C151" s="130" t="s">
        <v>1150</v>
      </c>
      <c r="D151" s="131"/>
      <c r="E151" s="51">
        <v>1</v>
      </c>
      <c r="F151" s="50">
        <v>368</v>
      </c>
      <c r="G151" s="52">
        <v>1.7010395843328578E-6</v>
      </c>
      <c r="H151" s="51">
        <v>1</v>
      </c>
      <c r="I151" s="50">
        <v>368</v>
      </c>
    </row>
    <row r="152" spans="1:9" ht="20.25" customHeight="1" x14ac:dyDescent="0.4">
      <c r="A152" s="128" t="s">
        <v>1149</v>
      </c>
      <c r="B152" s="129"/>
      <c r="C152" s="130" t="s">
        <v>1148</v>
      </c>
      <c r="D152" s="131"/>
      <c r="E152" s="51">
        <v>12</v>
      </c>
      <c r="F152" s="50">
        <v>46301</v>
      </c>
      <c r="G152" s="52">
        <v>2.1402128748422732E-4</v>
      </c>
      <c r="H152" s="51">
        <v>5</v>
      </c>
      <c r="I152" s="50">
        <v>9260.2000000000007</v>
      </c>
    </row>
    <row r="153" spans="1:9" ht="20.25" customHeight="1" x14ac:dyDescent="0.4">
      <c r="A153" s="128" t="s">
        <v>1147</v>
      </c>
      <c r="B153" s="129"/>
      <c r="C153" s="130" t="s">
        <v>1146</v>
      </c>
      <c r="D153" s="131"/>
      <c r="E153" s="51">
        <v>27</v>
      </c>
      <c r="F153" s="50">
        <v>1409157</v>
      </c>
      <c r="G153" s="52">
        <v>6.5136734715753718E-3</v>
      </c>
      <c r="H153" s="51">
        <v>16</v>
      </c>
      <c r="I153" s="50">
        <v>88072.3125</v>
      </c>
    </row>
    <row r="154" spans="1:9" ht="20.25" customHeight="1" x14ac:dyDescent="0.4">
      <c r="A154" s="128" t="s">
        <v>1145</v>
      </c>
      <c r="B154" s="129"/>
      <c r="C154" s="130" t="s">
        <v>1144</v>
      </c>
      <c r="D154" s="131"/>
      <c r="E154" s="51">
        <v>2</v>
      </c>
      <c r="F154" s="50">
        <v>38243</v>
      </c>
      <c r="G154" s="52">
        <v>1.7677406745554751E-4</v>
      </c>
      <c r="H154" s="51">
        <v>2</v>
      </c>
      <c r="I154" s="50">
        <v>19121.5</v>
      </c>
    </row>
    <row r="155" spans="1:9" ht="20.25" customHeight="1" x14ac:dyDescent="0.4">
      <c r="A155" s="128" t="s">
        <v>1143</v>
      </c>
      <c r="B155" s="129"/>
      <c r="C155" s="130" t="s">
        <v>1142</v>
      </c>
      <c r="D155" s="131"/>
      <c r="E155" s="51">
        <v>3</v>
      </c>
      <c r="F155" s="50">
        <v>11828</v>
      </c>
      <c r="G155" s="52">
        <v>5.4673630987741965E-5</v>
      </c>
      <c r="H155" s="51">
        <v>2</v>
      </c>
      <c r="I155" s="50">
        <v>5914</v>
      </c>
    </row>
    <row r="156" spans="1:9" ht="20.25" customHeight="1" x14ac:dyDescent="0.4">
      <c r="A156" s="128" t="s">
        <v>1141</v>
      </c>
      <c r="B156" s="129"/>
      <c r="C156" s="130" t="s">
        <v>1140</v>
      </c>
      <c r="D156" s="131"/>
      <c r="E156" s="51">
        <v>1</v>
      </c>
      <c r="F156" s="50">
        <v>2690</v>
      </c>
      <c r="G156" s="52">
        <v>1.2434229570259205E-5</v>
      </c>
      <c r="H156" s="51">
        <v>1</v>
      </c>
      <c r="I156" s="50">
        <v>2690</v>
      </c>
    </row>
    <row r="157" spans="1:9" ht="20.25" customHeight="1" x14ac:dyDescent="0.4">
      <c r="A157" s="128" t="s">
        <v>1139</v>
      </c>
      <c r="B157" s="129"/>
      <c r="C157" s="130" t="s">
        <v>1138</v>
      </c>
      <c r="D157" s="131"/>
      <c r="E157" s="51">
        <v>27</v>
      </c>
      <c r="F157" s="50">
        <v>40077</v>
      </c>
      <c r="G157" s="52">
        <v>1.852515310361629E-4</v>
      </c>
      <c r="H157" s="51">
        <v>9</v>
      </c>
      <c r="I157" s="50">
        <v>4453</v>
      </c>
    </row>
    <row r="158" spans="1:9" ht="20.25" customHeight="1" x14ac:dyDescent="0.4">
      <c r="A158" s="128" t="s">
        <v>1137</v>
      </c>
      <c r="B158" s="129"/>
      <c r="C158" s="130" t="s">
        <v>1136</v>
      </c>
      <c r="D158" s="131"/>
      <c r="E158" s="51">
        <v>2</v>
      </c>
      <c r="F158" s="50">
        <v>6904</v>
      </c>
      <c r="G158" s="52">
        <v>3.1912981766940357E-5</v>
      </c>
      <c r="H158" s="51">
        <v>1</v>
      </c>
      <c r="I158" s="50">
        <v>6904</v>
      </c>
    </row>
    <row r="159" spans="1:9" ht="20.25" customHeight="1" x14ac:dyDescent="0.4">
      <c r="A159" s="128" t="s">
        <v>1135</v>
      </c>
      <c r="B159" s="129"/>
      <c r="C159" s="130" t="s">
        <v>1134</v>
      </c>
      <c r="D159" s="131"/>
      <c r="E159" s="51">
        <v>2</v>
      </c>
      <c r="F159" s="50">
        <v>8864</v>
      </c>
      <c r="G159" s="52">
        <v>4.0972866509582748E-5</v>
      </c>
      <c r="H159" s="51">
        <v>1</v>
      </c>
      <c r="I159" s="50">
        <v>8864</v>
      </c>
    </row>
    <row r="160" spans="1:9" ht="20.25" customHeight="1" x14ac:dyDescent="0.4">
      <c r="A160" s="128" t="s">
        <v>1133</v>
      </c>
      <c r="B160" s="129"/>
      <c r="C160" s="130" t="s">
        <v>1132</v>
      </c>
      <c r="D160" s="131"/>
      <c r="E160" s="51">
        <v>131</v>
      </c>
      <c r="F160" s="50">
        <v>6757042</v>
      </c>
      <c r="G160" s="52">
        <v>3.1233684551629518E-2</v>
      </c>
      <c r="H160" s="51">
        <v>47</v>
      </c>
      <c r="I160" s="50">
        <v>143766.85106382999</v>
      </c>
    </row>
    <row r="161" spans="1:9" ht="20.25" customHeight="1" x14ac:dyDescent="0.4">
      <c r="A161" s="128" t="s">
        <v>1131</v>
      </c>
      <c r="B161" s="129"/>
      <c r="C161" s="130" t="s">
        <v>1130</v>
      </c>
      <c r="D161" s="131"/>
      <c r="E161" s="51">
        <v>3</v>
      </c>
      <c r="F161" s="50">
        <v>450765</v>
      </c>
      <c r="G161" s="52">
        <v>2.0836117071516324E-3</v>
      </c>
      <c r="H161" s="51">
        <v>1</v>
      </c>
      <c r="I161" s="50">
        <v>450765</v>
      </c>
    </row>
    <row r="162" spans="1:9" ht="20.25" customHeight="1" x14ac:dyDescent="0.4">
      <c r="A162" s="128" t="s">
        <v>1129</v>
      </c>
      <c r="B162" s="129"/>
      <c r="C162" s="130" t="s">
        <v>1128</v>
      </c>
      <c r="D162" s="131"/>
      <c r="E162" s="51">
        <v>6</v>
      </c>
      <c r="F162" s="50">
        <v>183753</v>
      </c>
      <c r="G162" s="52">
        <v>8.4937806179324893E-4</v>
      </c>
      <c r="H162" s="51">
        <v>3</v>
      </c>
      <c r="I162" s="50">
        <v>61251</v>
      </c>
    </row>
    <row r="163" spans="1:9" ht="20.25" customHeight="1" x14ac:dyDescent="0.4">
      <c r="A163" s="128" t="s">
        <v>1127</v>
      </c>
      <c r="B163" s="129"/>
      <c r="C163" s="130" t="s">
        <v>1126</v>
      </c>
      <c r="D163" s="131"/>
      <c r="E163" s="51">
        <v>17</v>
      </c>
      <c r="F163" s="50">
        <v>58350</v>
      </c>
      <c r="G163" s="52">
        <v>2.6971646670060392E-4</v>
      </c>
      <c r="H163" s="51">
        <v>7</v>
      </c>
      <c r="I163" s="50">
        <v>8335.7142857142899</v>
      </c>
    </row>
    <row r="164" spans="1:9" ht="20.25" customHeight="1" x14ac:dyDescent="0.4">
      <c r="A164" s="128" t="s">
        <v>1125</v>
      </c>
      <c r="B164" s="129"/>
      <c r="C164" s="130" t="s">
        <v>1124</v>
      </c>
      <c r="D164" s="131"/>
      <c r="E164" s="51">
        <v>16</v>
      </c>
      <c r="F164" s="50">
        <v>245700</v>
      </c>
      <c r="G164" s="52">
        <v>1.1357212659526717E-3</v>
      </c>
      <c r="H164" s="51">
        <v>5</v>
      </c>
      <c r="I164" s="50">
        <v>49140</v>
      </c>
    </row>
    <row r="165" spans="1:9" ht="20.25" customHeight="1" x14ac:dyDescent="0.4">
      <c r="A165" s="128" t="s">
        <v>1123</v>
      </c>
      <c r="B165" s="129"/>
      <c r="C165" s="130" t="s">
        <v>1122</v>
      </c>
      <c r="D165" s="131"/>
      <c r="E165" s="51">
        <v>6</v>
      </c>
      <c r="F165" s="50">
        <v>6177</v>
      </c>
      <c r="G165" s="52">
        <v>2.8552504109847995E-5</v>
      </c>
      <c r="H165" s="51">
        <v>2</v>
      </c>
      <c r="I165" s="50">
        <v>3088.5</v>
      </c>
    </row>
    <row r="166" spans="1:9" ht="20.25" customHeight="1" x14ac:dyDescent="0.4">
      <c r="A166" s="128" t="s">
        <v>1121</v>
      </c>
      <c r="B166" s="129"/>
      <c r="C166" s="130" t="s">
        <v>1120</v>
      </c>
      <c r="D166" s="131"/>
      <c r="E166" s="51">
        <v>6</v>
      </c>
      <c r="F166" s="50">
        <v>7379</v>
      </c>
      <c r="G166" s="52">
        <v>3.4108617099978687E-5</v>
      </c>
      <c r="H166" s="51">
        <v>1</v>
      </c>
      <c r="I166" s="50">
        <v>7379</v>
      </c>
    </row>
    <row r="167" spans="1:9" ht="20.25" customHeight="1" x14ac:dyDescent="0.4">
      <c r="A167" s="128" t="s">
        <v>1119</v>
      </c>
      <c r="B167" s="129"/>
      <c r="C167" s="130" t="s">
        <v>1118</v>
      </c>
      <c r="D167" s="131"/>
      <c r="E167" s="51">
        <v>30</v>
      </c>
      <c r="F167" s="50">
        <v>40579</v>
      </c>
      <c r="G167" s="52">
        <v>1.8757197090392129E-4</v>
      </c>
      <c r="H167" s="51">
        <v>14</v>
      </c>
      <c r="I167" s="50">
        <v>2898.5</v>
      </c>
    </row>
    <row r="168" spans="1:9" ht="20.25" customHeight="1" x14ac:dyDescent="0.4">
      <c r="A168" s="128" t="s">
        <v>1117</v>
      </c>
      <c r="B168" s="129"/>
      <c r="C168" s="130" t="s">
        <v>1116</v>
      </c>
      <c r="D168" s="131"/>
      <c r="E168" s="51">
        <v>79</v>
      </c>
      <c r="F168" s="50">
        <v>200658</v>
      </c>
      <c r="G168" s="52">
        <v>9.2751956769853957E-4</v>
      </c>
      <c r="H168" s="51">
        <v>9</v>
      </c>
      <c r="I168" s="50">
        <v>22295.333333333299</v>
      </c>
    </row>
    <row r="169" spans="1:9" ht="20.25" customHeight="1" x14ac:dyDescent="0.4">
      <c r="A169" s="128" t="s">
        <v>1115</v>
      </c>
      <c r="B169" s="129"/>
      <c r="C169" s="130" t="s">
        <v>1114</v>
      </c>
      <c r="D169" s="131"/>
      <c r="E169" s="51">
        <v>243</v>
      </c>
      <c r="F169" s="50">
        <v>1182863</v>
      </c>
      <c r="G169" s="52">
        <v>5.4676543093552096E-3</v>
      </c>
      <c r="H169" s="51">
        <v>104</v>
      </c>
      <c r="I169" s="50">
        <v>11373.682692307701</v>
      </c>
    </row>
    <row r="170" spans="1:9" ht="20.25" customHeight="1" x14ac:dyDescent="0.4">
      <c r="A170" s="128" t="s">
        <v>1113</v>
      </c>
      <c r="B170" s="129"/>
      <c r="C170" s="130" t="s">
        <v>1112</v>
      </c>
      <c r="D170" s="131"/>
      <c r="E170" s="51">
        <v>1</v>
      </c>
      <c r="F170" s="50">
        <v>667</v>
      </c>
      <c r="G170" s="52">
        <v>3.0831342466033048E-6</v>
      </c>
      <c r="H170" s="51">
        <v>1</v>
      </c>
      <c r="I170" s="50">
        <v>667</v>
      </c>
    </row>
    <row r="171" spans="1:9" ht="20.25" customHeight="1" x14ac:dyDescent="0.4">
      <c r="A171" s="128" t="s">
        <v>1111</v>
      </c>
      <c r="B171" s="129"/>
      <c r="C171" s="130" t="s">
        <v>1110</v>
      </c>
      <c r="D171" s="131"/>
      <c r="E171" s="51">
        <v>2</v>
      </c>
      <c r="F171" s="50">
        <v>9806</v>
      </c>
      <c r="G171" s="52">
        <v>4.5327158054260877E-5</v>
      </c>
      <c r="H171" s="51">
        <v>1</v>
      </c>
      <c r="I171" s="50">
        <v>9806</v>
      </c>
    </row>
    <row r="172" spans="1:9" ht="20.25" customHeight="1" x14ac:dyDescent="0.4">
      <c r="A172" s="128" t="s">
        <v>1109</v>
      </c>
      <c r="B172" s="129"/>
      <c r="C172" s="130" t="s">
        <v>1108</v>
      </c>
      <c r="D172" s="131"/>
      <c r="E172" s="51">
        <v>4</v>
      </c>
      <c r="F172" s="50">
        <v>9539</v>
      </c>
      <c r="G172" s="52">
        <v>4.4092979877584594E-5</v>
      </c>
      <c r="H172" s="51">
        <v>2</v>
      </c>
      <c r="I172" s="50">
        <v>4769.5</v>
      </c>
    </row>
    <row r="173" spans="1:9" ht="20.25" customHeight="1" x14ac:dyDescent="0.4">
      <c r="A173" s="128" t="s">
        <v>1107</v>
      </c>
      <c r="B173" s="129"/>
      <c r="C173" s="130" t="s">
        <v>1106</v>
      </c>
      <c r="D173" s="131"/>
      <c r="E173" s="51">
        <v>2</v>
      </c>
      <c r="F173" s="50">
        <v>345</v>
      </c>
      <c r="G173" s="52">
        <v>1.5947246103120542E-6</v>
      </c>
      <c r="H173" s="51">
        <v>1</v>
      </c>
      <c r="I173" s="50">
        <v>345</v>
      </c>
    </row>
    <row r="174" spans="1:9" ht="20.25" customHeight="1" x14ac:dyDescent="0.4">
      <c r="A174" s="128" t="s">
        <v>1105</v>
      </c>
      <c r="B174" s="129"/>
      <c r="C174" s="130" t="s">
        <v>1104</v>
      </c>
      <c r="D174" s="131"/>
      <c r="E174" s="51">
        <v>1</v>
      </c>
      <c r="F174" s="50">
        <v>7420</v>
      </c>
      <c r="G174" s="52">
        <v>3.4298135097146207E-5</v>
      </c>
      <c r="H174" s="51">
        <v>1</v>
      </c>
      <c r="I174" s="50">
        <v>7420</v>
      </c>
    </row>
    <row r="175" spans="1:9" ht="20.25" customHeight="1" x14ac:dyDescent="0.4">
      <c r="A175" s="128" t="s">
        <v>1103</v>
      </c>
      <c r="B175" s="129"/>
      <c r="C175" s="130" t="s">
        <v>1102</v>
      </c>
      <c r="D175" s="131"/>
      <c r="E175" s="51">
        <v>9</v>
      </c>
      <c r="F175" s="50">
        <v>24656</v>
      </c>
      <c r="G175" s="52">
        <v>1.1396965215030147E-4</v>
      </c>
      <c r="H175" s="51">
        <v>8</v>
      </c>
      <c r="I175" s="50">
        <v>3082</v>
      </c>
    </row>
    <row r="176" spans="1:9" ht="20.25" customHeight="1" x14ac:dyDescent="0.4">
      <c r="A176" s="128" t="s">
        <v>1101</v>
      </c>
      <c r="B176" s="129"/>
      <c r="C176" s="130" t="s">
        <v>1100</v>
      </c>
      <c r="D176" s="131"/>
      <c r="E176" s="51">
        <v>6684</v>
      </c>
      <c r="F176" s="50">
        <v>18080959</v>
      </c>
      <c r="G176" s="52">
        <v>8.3577247232878918E-2</v>
      </c>
      <c r="H176" s="51">
        <v>717</v>
      </c>
      <c r="I176" s="50">
        <v>25217.516039051599</v>
      </c>
    </row>
    <row r="177" spans="1:9" ht="20.25" customHeight="1" x14ac:dyDescent="0.4">
      <c r="A177" s="128" t="s">
        <v>1099</v>
      </c>
      <c r="B177" s="129"/>
      <c r="C177" s="130" t="s">
        <v>1098</v>
      </c>
      <c r="D177" s="131"/>
      <c r="E177" s="51">
        <v>1</v>
      </c>
      <c r="F177" s="50">
        <v>6820</v>
      </c>
      <c r="G177" s="52">
        <v>3.1524700992255682E-5</v>
      </c>
      <c r="H177" s="51">
        <v>1</v>
      </c>
      <c r="I177" s="50">
        <v>6820</v>
      </c>
    </row>
    <row r="178" spans="1:9" ht="20.25" customHeight="1" x14ac:dyDescent="0.4">
      <c r="A178" s="128" t="s">
        <v>1097</v>
      </c>
      <c r="B178" s="129"/>
      <c r="C178" s="130" t="s">
        <v>1096</v>
      </c>
      <c r="D178" s="131"/>
      <c r="E178" s="51">
        <v>3</v>
      </c>
      <c r="F178" s="50">
        <v>15777</v>
      </c>
      <c r="G178" s="52">
        <v>7.2927449788096459E-5</v>
      </c>
      <c r="H178" s="51">
        <v>1</v>
      </c>
      <c r="I178" s="50">
        <v>15777</v>
      </c>
    </row>
    <row r="179" spans="1:9" ht="20.25" customHeight="1" x14ac:dyDescent="0.4">
      <c r="A179" s="128" t="s">
        <v>1095</v>
      </c>
      <c r="B179" s="129"/>
      <c r="C179" s="130" t="s">
        <v>1094</v>
      </c>
      <c r="D179" s="131"/>
      <c r="E179" s="51">
        <v>1</v>
      </c>
      <c r="F179" s="50">
        <v>4341</v>
      </c>
      <c r="G179" s="52">
        <v>2.0065795748882977E-5</v>
      </c>
      <c r="H179" s="51">
        <v>1</v>
      </c>
      <c r="I179" s="50">
        <v>4341</v>
      </c>
    </row>
    <row r="180" spans="1:9" ht="20.25" customHeight="1" x14ac:dyDescent="0.4">
      <c r="A180" s="128" t="s">
        <v>1093</v>
      </c>
      <c r="B180" s="129"/>
      <c r="C180" s="130" t="s">
        <v>1092</v>
      </c>
      <c r="D180" s="131"/>
      <c r="E180" s="51">
        <v>1</v>
      </c>
      <c r="F180" s="50">
        <v>841</v>
      </c>
      <c r="G180" s="52">
        <v>3.8874301370215585E-6</v>
      </c>
      <c r="H180" s="51">
        <v>1</v>
      </c>
      <c r="I180" s="50">
        <v>841</v>
      </c>
    </row>
    <row r="181" spans="1:9" ht="20.25" customHeight="1" x14ac:dyDescent="0.4">
      <c r="A181" s="128" t="s">
        <v>1091</v>
      </c>
      <c r="B181" s="129"/>
      <c r="C181" s="130" t="s">
        <v>1090</v>
      </c>
      <c r="D181" s="131"/>
      <c r="E181" s="51">
        <v>9</v>
      </c>
      <c r="F181" s="50">
        <v>55521</v>
      </c>
      <c r="G181" s="52">
        <v>2.5663972489604512E-4</v>
      </c>
      <c r="H181" s="51">
        <v>7</v>
      </c>
      <c r="I181" s="50">
        <v>7931.5714285714303</v>
      </c>
    </row>
    <row r="182" spans="1:9" ht="20.25" customHeight="1" x14ac:dyDescent="0.4">
      <c r="A182" s="128" t="s">
        <v>1089</v>
      </c>
      <c r="B182" s="129"/>
      <c r="C182" s="130" t="s">
        <v>1088</v>
      </c>
      <c r="D182" s="131"/>
      <c r="E182" s="51">
        <v>8</v>
      </c>
      <c r="F182" s="50">
        <v>29883</v>
      </c>
      <c r="G182" s="52">
        <v>1.381308855940728E-4</v>
      </c>
      <c r="H182" s="51">
        <v>5</v>
      </c>
      <c r="I182" s="50">
        <v>5976.6</v>
      </c>
    </row>
    <row r="183" spans="1:9" ht="20.25" customHeight="1" x14ac:dyDescent="0.4">
      <c r="A183" s="128" t="s">
        <v>1087</v>
      </c>
      <c r="B183" s="129"/>
      <c r="C183" s="130" t="s">
        <v>1086</v>
      </c>
      <c r="D183" s="131"/>
      <c r="E183" s="51">
        <v>11933</v>
      </c>
      <c r="F183" s="50">
        <v>26445430</v>
      </c>
      <c r="G183" s="52">
        <v>0.12224109580082523</v>
      </c>
      <c r="H183" s="51">
        <v>1687</v>
      </c>
      <c r="I183" s="50">
        <v>15676.0106698281</v>
      </c>
    </row>
    <row r="184" spans="1:9" ht="20.25" customHeight="1" x14ac:dyDescent="0.4">
      <c r="A184" s="128" t="s">
        <v>1085</v>
      </c>
      <c r="B184" s="129"/>
      <c r="C184" s="130" t="s">
        <v>1084</v>
      </c>
      <c r="D184" s="131"/>
      <c r="E184" s="51">
        <v>2</v>
      </c>
      <c r="F184" s="50">
        <v>3940</v>
      </c>
      <c r="G184" s="52">
        <v>1.821221728878114E-5</v>
      </c>
      <c r="H184" s="51">
        <v>1</v>
      </c>
      <c r="I184" s="50">
        <v>3940</v>
      </c>
    </row>
    <row r="185" spans="1:9" ht="20.25" customHeight="1" x14ac:dyDescent="0.4">
      <c r="A185" s="128" t="s">
        <v>1083</v>
      </c>
      <c r="B185" s="129"/>
      <c r="C185" s="130" t="s">
        <v>1082</v>
      </c>
      <c r="D185" s="131"/>
      <c r="E185" s="51">
        <v>21</v>
      </c>
      <c r="F185" s="50">
        <v>382286</v>
      </c>
      <c r="G185" s="52">
        <v>1.7670750503703014E-3</v>
      </c>
      <c r="H185" s="51">
        <v>4</v>
      </c>
      <c r="I185" s="50">
        <v>95571.5</v>
      </c>
    </row>
    <row r="186" spans="1:9" ht="20.25" customHeight="1" x14ac:dyDescent="0.4">
      <c r="A186" s="128" t="s">
        <v>1081</v>
      </c>
      <c r="B186" s="129"/>
      <c r="C186" s="130" t="s">
        <v>1080</v>
      </c>
      <c r="D186" s="131"/>
      <c r="E186" s="51">
        <v>28</v>
      </c>
      <c r="F186" s="50">
        <v>63630</v>
      </c>
      <c r="G186" s="52">
        <v>2.9412268682364062E-4</v>
      </c>
      <c r="H186" s="51">
        <v>4</v>
      </c>
      <c r="I186" s="50">
        <v>15907.5</v>
      </c>
    </row>
    <row r="187" spans="1:9" ht="20.25" customHeight="1" x14ac:dyDescent="0.4">
      <c r="A187" s="128" t="s">
        <v>1079</v>
      </c>
      <c r="B187" s="129"/>
      <c r="C187" s="130" t="s">
        <v>1078</v>
      </c>
      <c r="D187" s="131"/>
      <c r="E187" s="51">
        <v>2</v>
      </c>
      <c r="F187" s="50">
        <v>470</v>
      </c>
      <c r="G187" s="52">
        <v>2.1725233821642476E-6</v>
      </c>
      <c r="H187" s="51">
        <v>1</v>
      </c>
      <c r="I187" s="50">
        <v>470</v>
      </c>
    </row>
    <row r="188" spans="1:9" ht="20.25" customHeight="1" x14ac:dyDescent="0.4">
      <c r="A188" s="128" t="s">
        <v>1077</v>
      </c>
      <c r="B188" s="129"/>
      <c r="C188" s="130" t="s">
        <v>1076</v>
      </c>
      <c r="D188" s="131"/>
      <c r="E188" s="51">
        <v>1</v>
      </c>
      <c r="F188" s="50">
        <v>4659</v>
      </c>
      <c r="G188" s="52">
        <v>2.1535715824474958E-5</v>
      </c>
      <c r="H188" s="51">
        <v>1</v>
      </c>
      <c r="I188" s="50">
        <v>4659</v>
      </c>
    </row>
    <row r="189" spans="1:9" ht="20.25" customHeight="1" x14ac:dyDescent="0.4">
      <c r="A189" s="128" t="s">
        <v>1075</v>
      </c>
      <c r="B189" s="129"/>
      <c r="C189" s="130" t="s">
        <v>1074</v>
      </c>
      <c r="D189" s="131"/>
      <c r="E189" s="51">
        <v>2</v>
      </c>
      <c r="F189" s="50">
        <v>799</v>
      </c>
      <c r="G189" s="52">
        <v>3.6932897496792212E-6</v>
      </c>
      <c r="H189" s="51">
        <v>1</v>
      </c>
      <c r="I189" s="50">
        <v>799</v>
      </c>
    </row>
    <row r="190" spans="1:9" ht="20.25" customHeight="1" x14ac:dyDescent="0.4">
      <c r="A190" s="128" t="s">
        <v>1073</v>
      </c>
      <c r="B190" s="129"/>
      <c r="C190" s="130" t="s">
        <v>1072</v>
      </c>
      <c r="D190" s="131"/>
      <c r="E190" s="51">
        <v>278</v>
      </c>
      <c r="F190" s="50">
        <v>1521471</v>
      </c>
      <c r="G190" s="52">
        <v>7.0328326016698304E-3</v>
      </c>
      <c r="H190" s="51">
        <v>136</v>
      </c>
      <c r="I190" s="50">
        <v>11187.286764705899</v>
      </c>
    </row>
    <row r="191" spans="1:9" ht="20.25" customHeight="1" x14ac:dyDescent="0.4">
      <c r="A191" s="128" t="s">
        <v>1071</v>
      </c>
      <c r="B191" s="129"/>
      <c r="C191" s="130" t="s">
        <v>1070</v>
      </c>
      <c r="D191" s="131"/>
      <c r="E191" s="51">
        <v>2</v>
      </c>
      <c r="F191" s="50">
        <v>5369</v>
      </c>
      <c r="G191" s="52">
        <v>2.4817612848595419E-5</v>
      </c>
      <c r="H191" s="51">
        <v>1</v>
      </c>
      <c r="I191" s="50">
        <v>5369</v>
      </c>
    </row>
    <row r="192" spans="1:9" ht="20.25" customHeight="1" x14ac:dyDescent="0.4">
      <c r="A192" s="128" t="s">
        <v>1069</v>
      </c>
      <c r="B192" s="129"/>
      <c r="C192" s="130" t="s">
        <v>1068</v>
      </c>
      <c r="D192" s="131"/>
      <c r="E192" s="51">
        <v>1</v>
      </c>
      <c r="F192" s="50">
        <v>643</v>
      </c>
      <c r="G192" s="52">
        <v>2.9721968824076838E-6</v>
      </c>
      <c r="H192" s="51">
        <v>1</v>
      </c>
      <c r="I192" s="50">
        <v>643</v>
      </c>
    </row>
    <row r="193" spans="1:9" ht="20.25" customHeight="1" x14ac:dyDescent="0.4">
      <c r="A193" s="128" t="s">
        <v>1067</v>
      </c>
      <c r="B193" s="129"/>
      <c r="C193" s="130" t="s">
        <v>1066</v>
      </c>
      <c r="D193" s="131"/>
      <c r="E193" s="51">
        <v>2</v>
      </c>
      <c r="F193" s="50">
        <v>418</v>
      </c>
      <c r="G193" s="52">
        <v>1.9321590930737351E-6</v>
      </c>
      <c r="H193" s="51">
        <v>1</v>
      </c>
      <c r="I193" s="50">
        <v>418</v>
      </c>
    </row>
    <row r="194" spans="1:9" ht="20.25" customHeight="1" x14ac:dyDescent="0.4">
      <c r="A194" s="128" t="s">
        <v>1065</v>
      </c>
      <c r="B194" s="129"/>
      <c r="C194" s="130" t="s">
        <v>1064</v>
      </c>
      <c r="D194" s="131"/>
      <c r="E194" s="51">
        <v>1</v>
      </c>
      <c r="F194" s="50">
        <v>2404</v>
      </c>
      <c r="G194" s="52">
        <v>1.1112225980261386E-5</v>
      </c>
      <c r="H194" s="51">
        <v>1</v>
      </c>
      <c r="I194" s="50">
        <v>2404</v>
      </c>
    </row>
    <row r="195" spans="1:9" ht="20.25" customHeight="1" x14ac:dyDescent="0.4">
      <c r="A195" s="128" t="s">
        <v>1063</v>
      </c>
      <c r="B195" s="129"/>
      <c r="C195" s="130" t="s">
        <v>1062</v>
      </c>
      <c r="D195" s="131"/>
      <c r="E195" s="51">
        <v>1</v>
      </c>
      <c r="F195" s="50">
        <v>92830</v>
      </c>
      <c r="G195" s="52">
        <v>4.2909647992831303E-4</v>
      </c>
      <c r="H195" s="51">
        <v>1</v>
      </c>
      <c r="I195" s="50">
        <v>92830</v>
      </c>
    </row>
    <row r="196" spans="1:9" ht="20.25" customHeight="1" x14ac:dyDescent="0.4">
      <c r="A196" s="128" t="s">
        <v>1061</v>
      </c>
      <c r="B196" s="129"/>
      <c r="C196" s="130" t="s">
        <v>1060</v>
      </c>
      <c r="D196" s="131"/>
      <c r="E196" s="51">
        <v>10</v>
      </c>
      <c r="F196" s="50">
        <v>811176</v>
      </c>
      <c r="G196" s="52">
        <v>3.7495719724477995E-3</v>
      </c>
      <c r="H196" s="51">
        <v>3</v>
      </c>
      <c r="I196" s="50">
        <v>270392</v>
      </c>
    </row>
    <row r="197" spans="1:9" ht="20.25" customHeight="1" x14ac:dyDescent="0.4">
      <c r="A197" s="128" t="s">
        <v>1059</v>
      </c>
      <c r="B197" s="129"/>
      <c r="C197" s="130" t="s">
        <v>1058</v>
      </c>
      <c r="D197" s="131"/>
      <c r="E197" s="51">
        <v>1</v>
      </c>
      <c r="F197" s="50">
        <v>1244</v>
      </c>
      <c r="G197" s="52">
        <v>5.7502533774730302E-6</v>
      </c>
      <c r="H197" s="51">
        <v>1</v>
      </c>
      <c r="I197" s="50">
        <v>1244</v>
      </c>
    </row>
    <row r="198" spans="1:9" ht="20.25" customHeight="1" x14ac:dyDescent="0.4">
      <c r="A198" s="128" t="s">
        <v>1057</v>
      </c>
      <c r="B198" s="129"/>
      <c r="C198" s="130" t="s">
        <v>1056</v>
      </c>
      <c r="D198" s="131"/>
      <c r="E198" s="51">
        <v>4</v>
      </c>
      <c r="F198" s="50">
        <v>17618</v>
      </c>
      <c r="G198" s="52">
        <v>8.1437270099935568E-5</v>
      </c>
      <c r="H198" s="51">
        <v>3</v>
      </c>
      <c r="I198" s="50">
        <v>5872.6666666666697</v>
      </c>
    </row>
    <row r="199" spans="1:9" ht="20.25" customHeight="1" x14ac:dyDescent="0.4">
      <c r="A199" s="128" t="s">
        <v>1055</v>
      </c>
      <c r="B199" s="129"/>
      <c r="C199" s="130" t="s">
        <v>1054</v>
      </c>
      <c r="D199" s="131"/>
      <c r="E199" s="51">
        <v>6</v>
      </c>
      <c r="F199" s="50">
        <v>539969</v>
      </c>
      <c r="G199" s="52">
        <v>2.4959474003060566E-3</v>
      </c>
      <c r="H199" s="51">
        <v>6</v>
      </c>
      <c r="I199" s="50">
        <v>89994.833333333299</v>
      </c>
    </row>
    <row r="200" spans="1:9" ht="20.25" customHeight="1" x14ac:dyDescent="0.4">
      <c r="A200" s="128" t="s">
        <v>1053</v>
      </c>
      <c r="B200" s="129"/>
      <c r="C200" s="130" t="s">
        <v>1052</v>
      </c>
      <c r="D200" s="131"/>
      <c r="E200" s="51">
        <v>1</v>
      </c>
      <c r="F200" s="50">
        <v>7655</v>
      </c>
      <c r="G200" s="52">
        <v>3.5384396788228331E-5</v>
      </c>
      <c r="H200" s="51">
        <v>1</v>
      </c>
      <c r="I200" s="50">
        <v>7655</v>
      </c>
    </row>
    <row r="201" spans="1:9" ht="20.25" customHeight="1" x14ac:dyDescent="0.4">
      <c r="A201" s="128" t="s">
        <v>1051</v>
      </c>
      <c r="B201" s="129"/>
      <c r="C201" s="130" t="s">
        <v>1050</v>
      </c>
      <c r="D201" s="131"/>
      <c r="E201" s="51">
        <v>18</v>
      </c>
      <c r="F201" s="50">
        <v>22279</v>
      </c>
      <c r="G201" s="52">
        <v>1.0298223070476016E-4</v>
      </c>
      <c r="H201" s="51">
        <v>2</v>
      </c>
      <c r="I201" s="50">
        <v>11139.5</v>
      </c>
    </row>
    <row r="202" spans="1:9" ht="20.25" customHeight="1" x14ac:dyDescent="0.4">
      <c r="A202" s="128" t="s">
        <v>1049</v>
      </c>
      <c r="B202" s="129"/>
      <c r="C202" s="130" t="s">
        <v>1048</v>
      </c>
      <c r="D202" s="131"/>
      <c r="E202" s="51">
        <v>13567</v>
      </c>
      <c r="F202" s="50">
        <v>33156138</v>
      </c>
      <c r="G202" s="52">
        <v>0.15326060652609474</v>
      </c>
      <c r="H202" s="51">
        <v>1238</v>
      </c>
      <c r="I202" s="50">
        <v>26782.0177705977</v>
      </c>
    </row>
    <row r="203" spans="1:9" ht="20.25" customHeight="1" x14ac:dyDescent="0.4">
      <c r="A203" s="128" t="s">
        <v>1047</v>
      </c>
      <c r="B203" s="129"/>
      <c r="C203" s="130" t="s">
        <v>1046</v>
      </c>
      <c r="D203" s="131"/>
      <c r="E203" s="51">
        <v>30</v>
      </c>
      <c r="F203" s="50">
        <v>69617</v>
      </c>
      <c r="G203" s="52">
        <v>3.2179693680027327E-4</v>
      </c>
      <c r="H203" s="51">
        <v>12</v>
      </c>
      <c r="I203" s="50">
        <v>5801.4166666666697</v>
      </c>
    </row>
    <row r="204" spans="1:9" ht="20.25" customHeight="1" x14ac:dyDescent="0.4">
      <c r="A204" s="128" t="s">
        <v>1045</v>
      </c>
      <c r="B204" s="129"/>
      <c r="C204" s="130" t="s">
        <v>1044</v>
      </c>
      <c r="D204" s="131"/>
      <c r="E204" s="51">
        <v>7</v>
      </c>
      <c r="F204" s="50">
        <v>17828</v>
      </c>
      <c r="G204" s="52">
        <v>8.2407972036647258E-5</v>
      </c>
      <c r="H204" s="51">
        <v>2</v>
      </c>
      <c r="I204" s="50">
        <v>8914</v>
      </c>
    </row>
    <row r="205" spans="1:9" ht="20.25" customHeight="1" x14ac:dyDescent="0.4">
      <c r="A205" s="128" t="s">
        <v>1043</v>
      </c>
      <c r="B205" s="129"/>
      <c r="C205" s="130" t="s">
        <v>1042</v>
      </c>
      <c r="D205" s="131"/>
      <c r="E205" s="51">
        <v>24</v>
      </c>
      <c r="F205" s="50">
        <v>34899</v>
      </c>
      <c r="G205" s="52">
        <v>1.6131679471095763E-4</v>
      </c>
      <c r="H205" s="51">
        <v>8</v>
      </c>
      <c r="I205" s="50">
        <v>4362.375</v>
      </c>
    </row>
    <row r="206" spans="1:9" ht="20.25" customHeight="1" x14ac:dyDescent="0.4">
      <c r="A206" s="128" t="s">
        <v>1041</v>
      </c>
      <c r="B206" s="129"/>
      <c r="C206" s="130" t="s">
        <v>1040</v>
      </c>
      <c r="D206" s="131"/>
      <c r="E206" s="51">
        <v>25</v>
      </c>
      <c r="F206" s="50">
        <v>70481</v>
      </c>
      <c r="G206" s="52">
        <v>3.2579068191131562E-4</v>
      </c>
      <c r="H206" s="51">
        <v>8</v>
      </c>
      <c r="I206" s="50">
        <v>8810.125</v>
      </c>
    </row>
    <row r="207" spans="1:9" ht="20.25" customHeight="1" x14ac:dyDescent="0.4">
      <c r="A207" s="128" t="s">
        <v>1039</v>
      </c>
      <c r="B207" s="129"/>
      <c r="C207" s="130" t="s">
        <v>1038</v>
      </c>
      <c r="D207" s="131"/>
      <c r="E207" s="51">
        <v>8</v>
      </c>
      <c r="F207" s="50">
        <v>16512</v>
      </c>
      <c r="G207" s="52">
        <v>7.6324906566587353E-5</v>
      </c>
      <c r="H207" s="51">
        <v>1</v>
      </c>
      <c r="I207" s="50">
        <v>16512</v>
      </c>
    </row>
    <row r="208" spans="1:9" ht="20.25" customHeight="1" x14ac:dyDescent="0.4">
      <c r="A208" s="128" t="s">
        <v>1037</v>
      </c>
      <c r="B208" s="129"/>
      <c r="C208" s="130" t="s">
        <v>1036</v>
      </c>
      <c r="D208" s="131"/>
      <c r="E208" s="51">
        <v>28</v>
      </c>
      <c r="F208" s="50">
        <v>110163</v>
      </c>
      <c r="G208" s="52">
        <v>5.0921636882842554E-4</v>
      </c>
      <c r="H208" s="51">
        <v>4</v>
      </c>
      <c r="I208" s="50">
        <v>27540.75</v>
      </c>
    </row>
    <row r="209" spans="1:9" ht="20.25" customHeight="1" x14ac:dyDescent="0.4">
      <c r="A209" s="128" t="s">
        <v>1035</v>
      </c>
      <c r="B209" s="129"/>
      <c r="C209" s="130" t="s">
        <v>1034</v>
      </c>
      <c r="D209" s="131"/>
      <c r="E209" s="51">
        <v>2</v>
      </c>
      <c r="F209" s="50">
        <v>1843</v>
      </c>
      <c r="G209" s="52">
        <v>8.5190650921887421E-6</v>
      </c>
      <c r="H209" s="51">
        <v>1</v>
      </c>
      <c r="I209" s="50">
        <v>1843</v>
      </c>
    </row>
    <row r="210" spans="1:9" ht="20.25" customHeight="1" x14ac:dyDescent="0.4">
      <c r="A210" s="128" t="s">
        <v>1033</v>
      </c>
      <c r="B210" s="129"/>
      <c r="C210" s="130" t="s">
        <v>1032</v>
      </c>
      <c r="D210" s="131"/>
      <c r="E210" s="51">
        <v>8</v>
      </c>
      <c r="F210" s="50">
        <v>11642</v>
      </c>
      <c r="G210" s="52">
        <v>5.3813866415225895E-5</v>
      </c>
      <c r="H210" s="51">
        <v>2</v>
      </c>
      <c r="I210" s="50">
        <v>5821</v>
      </c>
    </row>
    <row r="211" spans="1:9" ht="20.25" customHeight="1" x14ac:dyDescent="0.4">
      <c r="A211" s="128" t="s">
        <v>1031</v>
      </c>
      <c r="B211" s="129"/>
      <c r="C211" s="130" t="s">
        <v>1030</v>
      </c>
      <c r="D211" s="131"/>
      <c r="E211" s="51">
        <v>15</v>
      </c>
      <c r="F211" s="50">
        <v>92797</v>
      </c>
      <c r="G211" s="52">
        <v>4.2894394105254404E-4</v>
      </c>
      <c r="H211" s="51">
        <v>5</v>
      </c>
      <c r="I211" s="50">
        <v>18559.400000000001</v>
      </c>
    </row>
    <row r="212" spans="1:9" ht="20.25" customHeight="1" x14ac:dyDescent="0.4">
      <c r="A212" s="128" t="s">
        <v>1029</v>
      </c>
      <c r="B212" s="129"/>
      <c r="C212" s="130" t="s">
        <v>1028</v>
      </c>
      <c r="D212" s="131"/>
      <c r="E212" s="51">
        <v>2</v>
      </c>
      <c r="F212" s="50">
        <v>773112</v>
      </c>
      <c r="G212" s="52">
        <v>3.5736253128335446E-3</v>
      </c>
      <c r="H212" s="51">
        <v>1</v>
      </c>
      <c r="I212" s="50">
        <v>773112</v>
      </c>
    </row>
    <row r="213" spans="1:9" ht="20.25" customHeight="1" x14ac:dyDescent="0.4">
      <c r="A213" s="128" t="s">
        <v>1027</v>
      </c>
      <c r="B213" s="129"/>
      <c r="C213" s="130" t="s">
        <v>1026</v>
      </c>
      <c r="D213" s="131"/>
      <c r="E213" s="51">
        <v>4</v>
      </c>
      <c r="F213" s="50">
        <v>1620</v>
      </c>
      <c r="G213" s="52">
        <v>7.4882720832044284E-6</v>
      </c>
      <c r="H213" s="51">
        <v>1</v>
      </c>
      <c r="I213" s="50">
        <v>1620</v>
      </c>
    </row>
    <row r="214" spans="1:9" ht="20.25" customHeight="1" x14ac:dyDescent="0.4">
      <c r="A214" s="128" t="s">
        <v>1025</v>
      </c>
      <c r="B214" s="129"/>
      <c r="C214" s="130" t="s">
        <v>1024</v>
      </c>
      <c r="D214" s="131"/>
      <c r="E214" s="51">
        <v>5</v>
      </c>
      <c r="F214" s="50">
        <v>5719</v>
      </c>
      <c r="G214" s="52">
        <v>2.6435449409781558E-5</v>
      </c>
      <c r="H214" s="51">
        <v>1</v>
      </c>
      <c r="I214" s="50">
        <v>5719</v>
      </c>
    </row>
    <row r="215" spans="1:9" ht="20.25" customHeight="1" x14ac:dyDescent="0.4">
      <c r="A215" s="128" t="s">
        <v>1023</v>
      </c>
      <c r="B215" s="129"/>
      <c r="C215" s="130" t="s">
        <v>1022</v>
      </c>
      <c r="D215" s="131"/>
      <c r="E215" s="51">
        <v>13</v>
      </c>
      <c r="F215" s="50">
        <v>1826214</v>
      </c>
      <c r="G215" s="52">
        <v>8.4414736507142547E-3</v>
      </c>
      <c r="H215" s="51">
        <v>1</v>
      </c>
      <c r="I215" s="50">
        <v>1826214</v>
      </c>
    </row>
    <row r="216" spans="1:9" ht="20.25" customHeight="1" x14ac:dyDescent="0.4">
      <c r="A216" s="128" t="s">
        <v>1021</v>
      </c>
      <c r="B216" s="129"/>
      <c r="C216" s="130" t="s">
        <v>1020</v>
      </c>
      <c r="D216" s="131"/>
      <c r="E216" s="51">
        <v>62</v>
      </c>
      <c r="F216" s="50">
        <v>4676294</v>
      </c>
      <c r="G216" s="52">
        <v>2.1615655440158251E-2</v>
      </c>
      <c r="H216" s="51">
        <v>6</v>
      </c>
      <c r="I216" s="50">
        <v>779382.33333333302</v>
      </c>
    </row>
    <row r="217" spans="1:9" ht="20.25" customHeight="1" x14ac:dyDescent="0.4">
      <c r="A217" s="128" t="s">
        <v>1019</v>
      </c>
      <c r="B217" s="129"/>
      <c r="C217" s="130" t="s">
        <v>1018</v>
      </c>
      <c r="D217" s="131"/>
      <c r="E217" s="51">
        <v>14</v>
      </c>
      <c r="F217" s="50">
        <v>694056</v>
      </c>
      <c r="G217" s="52">
        <v>3.2081976351731683E-3</v>
      </c>
      <c r="H217" s="51">
        <v>1</v>
      </c>
      <c r="I217" s="50">
        <v>694056</v>
      </c>
    </row>
    <row r="218" spans="1:9" ht="20.25" customHeight="1" x14ac:dyDescent="0.4">
      <c r="A218" s="128" t="s">
        <v>1017</v>
      </c>
      <c r="B218" s="129"/>
      <c r="C218" s="130" t="s">
        <v>1016</v>
      </c>
      <c r="D218" s="131"/>
      <c r="E218" s="51">
        <v>2</v>
      </c>
      <c r="F218" s="50">
        <v>220882</v>
      </c>
      <c r="G218" s="52">
        <v>1.0210027865940497E-3</v>
      </c>
      <c r="H218" s="51">
        <v>1</v>
      </c>
      <c r="I218" s="50">
        <v>220882</v>
      </c>
    </row>
    <row r="219" spans="1:9" ht="20.25" customHeight="1" x14ac:dyDescent="0.4">
      <c r="A219" s="128" t="s">
        <v>1015</v>
      </c>
      <c r="B219" s="129"/>
      <c r="C219" s="130" t="s">
        <v>1014</v>
      </c>
      <c r="D219" s="131"/>
      <c r="E219" s="51">
        <v>16</v>
      </c>
      <c r="F219" s="50">
        <v>1140869</v>
      </c>
      <c r="G219" s="52">
        <v>5.2735416563539214E-3</v>
      </c>
      <c r="H219" s="51">
        <v>1</v>
      </c>
      <c r="I219" s="50">
        <v>1140869</v>
      </c>
    </row>
    <row r="220" spans="1:9" ht="20.25" customHeight="1" x14ac:dyDescent="0.4">
      <c r="A220" s="128" t="s">
        <v>1013</v>
      </c>
      <c r="B220" s="129"/>
      <c r="C220" s="130" t="s">
        <v>1012</v>
      </c>
      <c r="D220" s="131"/>
      <c r="E220" s="51">
        <v>4</v>
      </c>
      <c r="F220" s="50">
        <v>21656</v>
      </c>
      <c r="G220" s="52">
        <v>1.0010248162584883E-4</v>
      </c>
      <c r="H220" s="51">
        <v>1</v>
      </c>
      <c r="I220" s="50">
        <v>21656</v>
      </c>
    </row>
    <row r="221" spans="1:9" ht="20.25" customHeight="1" x14ac:dyDescent="0.4">
      <c r="A221" s="128" t="s">
        <v>1011</v>
      </c>
      <c r="B221" s="129"/>
      <c r="C221" s="130" t="s">
        <v>1010</v>
      </c>
      <c r="D221" s="131"/>
      <c r="E221" s="51">
        <v>1</v>
      </c>
      <c r="F221" s="50">
        <v>211080</v>
      </c>
      <c r="G221" s="52">
        <v>9.7569411810048809E-4</v>
      </c>
      <c r="H221" s="51">
        <v>1</v>
      </c>
      <c r="I221" s="50">
        <v>211080</v>
      </c>
    </row>
    <row r="222" spans="1:9" ht="20.25" customHeight="1" x14ac:dyDescent="0.4">
      <c r="A222" s="128" t="s">
        <v>1009</v>
      </c>
      <c r="B222" s="129"/>
      <c r="C222" s="130" t="s">
        <v>1008</v>
      </c>
      <c r="D222" s="131"/>
      <c r="E222" s="51">
        <v>13</v>
      </c>
      <c r="F222" s="50">
        <v>845718</v>
      </c>
      <c r="G222" s="52">
        <v>3.9092385738663474E-3</v>
      </c>
      <c r="H222" s="51">
        <v>3</v>
      </c>
      <c r="I222" s="50">
        <v>281906</v>
      </c>
    </row>
    <row r="223" spans="1:9" ht="20.25" customHeight="1" x14ac:dyDescent="0.4">
      <c r="A223" s="128" t="s">
        <v>1007</v>
      </c>
      <c r="B223" s="129"/>
      <c r="C223" s="130" t="s">
        <v>1006</v>
      </c>
      <c r="D223" s="131"/>
      <c r="E223" s="51">
        <v>7</v>
      </c>
      <c r="F223" s="50">
        <v>1161500</v>
      </c>
      <c r="G223" s="52">
        <v>5.3689061880505826E-3</v>
      </c>
      <c r="H223" s="51">
        <v>2</v>
      </c>
      <c r="I223" s="50">
        <v>580750</v>
      </c>
    </row>
    <row r="224" spans="1:9" ht="20.25" customHeight="1" x14ac:dyDescent="0.4">
      <c r="A224" s="128" t="s">
        <v>1005</v>
      </c>
      <c r="B224" s="129"/>
      <c r="C224" s="130" t="s">
        <v>1004</v>
      </c>
      <c r="D224" s="131"/>
      <c r="E224" s="51">
        <v>1</v>
      </c>
      <c r="F224" s="50">
        <v>23183</v>
      </c>
      <c r="G224" s="52">
        <v>1.0716087142279522E-4</v>
      </c>
      <c r="H224" s="51">
        <v>1</v>
      </c>
      <c r="I224" s="50">
        <v>23183</v>
      </c>
    </row>
    <row r="225" spans="1:9" ht="20.25" customHeight="1" x14ac:dyDescent="0.4">
      <c r="A225" s="128" t="s">
        <v>1003</v>
      </c>
      <c r="B225" s="129"/>
      <c r="C225" s="130" t="s">
        <v>1002</v>
      </c>
      <c r="D225" s="131"/>
      <c r="E225" s="51">
        <v>11</v>
      </c>
      <c r="F225" s="50">
        <v>1457999</v>
      </c>
      <c r="G225" s="52">
        <v>6.7394402524938108E-3</v>
      </c>
      <c r="H225" s="51">
        <v>5</v>
      </c>
      <c r="I225" s="50">
        <v>291599.8</v>
      </c>
    </row>
    <row r="226" spans="1:9" ht="20.25" customHeight="1" x14ac:dyDescent="0.4">
      <c r="A226" s="128" t="s">
        <v>1001</v>
      </c>
      <c r="B226" s="129"/>
      <c r="C226" s="130" t="s">
        <v>1000</v>
      </c>
      <c r="D226" s="131"/>
      <c r="E226" s="51">
        <v>6</v>
      </c>
      <c r="F226" s="50">
        <v>9943</v>
      </c>
      <c r="G226" s="52">
        <v>4.5960425508210881E-5</v>
      </c>
      <c r="H226" s="51">
        <v>1</v>
      </c>
      <c r="I226" s="50">
        <v>9943</v>
      </c>
    </row>
    <row r="227" spans="1:9" ht="20.25" customHeight="1" x14ac:dyDescent="0.4">
      <c r="A227" s="128" t="s">
        <v>999</v>
      </c>
      <c r="B227" s="129"/>
      <c r="C227" s="130" t="s">
        <v>998</v>
      </c>
      <c r="D227" s="131"/>
      <c r="E227" s="51">
        <v>2</v>
      </c>
      <c r="F227" s="50">
        <v>2762</v>
      </c>
      <c r="G227" s="52">
        <v>1.2767041662846069E-5</v>
      </c>
      <c r="H227" s="51">
        <v>1</v>
      </c>
      <c r="I227" s="50">
        <v>2762</v>
      </c>
    </row>
    <row r="228" spans="1:9" ht="20.25" customHeight="1" x14ac:dyDescent="0.4">
      <c r="A228" s="128" t="s">
        <v>997</v>
      </c>
      <c r="B228" s="129"/>
      <c r="C228" s="130" t="s">
        <v>996</v>
      </c>
      <c r="D228" s="131"/>
      <c r="E228" s="51">
        <v>164</v>
      </c>
      <c r="F228" s="50">
        <v>124464</v>
      </c>
      <c r="G228" s="52">
        <v>5.7532117071849138E-4</v>
      </c>
      <c r="H228" s="51">
        <v>35</v>
      </c>
      <c r="I228" s="50">
        <v>3556.11428571429</v>
      </c>
    </row>
    <row r="229" spans="1:9" ht="20.25" customHeight="1" x14ac:dyDescent="0.4">
      <c r="A229" s="128" t="s">
        <v>995</v>
      </c>
      <c r="B229" s="129"/>
      <c r="C229" s="130" t="s">
        <v>994</v>
      </c>
      <c r="D229" s="131"/>
      <c r="E229" s="51">
        <v>1</v>
      </c>
      <c r="F229" s="50">
        <v>2880</v>
      </c>
      <c r="G229" s="52">
        <v>1.3312483703474539E-5</v>
      </c>
      <c r="H229" s="51">
        <v>1</v>
      </c>
      <c r="I229" s="50">
        <v>2880</v>
      </c>
    </row>
    <row r="230" spans="1:9" ht="20.25" customHeight="1" x14ac:dyDescent="0.4">
      <c r="A230" s="128" t="s">
        <v>993</v>
      </c>
      <c r="B230" s="129"/>
      <c r="C230" s="130" t="s">
        <v>992</v>
      </c>
      <c r="D230" s="131"/>
      <c r="E230" s="51">
        <v>1</v>
      </c>
      <c r="F230" s="50">
        <v>7655</v>
      </c>
      <c r="G230" s="52">
        <v>3.5384396788228331E-5</v>
      </c>
      <c r="H230" s="51">
        <v>1</v>
      </c>
      <c r="I230" s="50">
        <v>7655</v>
      </c>
    </row>
    <row r="231" spans="1:9" ht="20.25" customHeight="1" x14ac:dyDescent="0.4">
      <c r="A231" s="128" t="s">
        <v>991</v>
      </c>
      <c r="B231" s="129"/>
      <c r="C231" s="130" t="s">
        <v>990</v>
      </c>
      <c r="D231" s="131"/>
      <c r="E231" s="51">
        <v>4</v>
      </c>
      <c r="F231" s="50">
        <v>170784</v>
      </c>
      <c r="G231" s="52">
        <v>7.8943028361604019E-4</v>
      </c>
      <c r="H231" s="51">
        <v>2</v>
      </c>
      <c r="I231" s="50">
        <v>85392</v>
      </c>
    </row>
    <row r="232" spans="1:9" ht="20.25" customHeight="1" x14ac:dyDescent="0.4">
      <c r="A232" s="128" t="s">
        <v>989</v>
      </c>
      <c r="B232" s="129"/>
      <c r="C232" s="130" t="s">
        <v>988</v>
      </c>
      <c r="D232" s="131"/>
      <c r="E232" s="51">
        <v>227</v>
      </c>
      <c r="F232" s="50">
        <v>480200</v>
      </c>
      <c r="G232" s="52">
        <v>2.2196717619473866E-3</v>
      </c>
      <c r="H232" s="51">
        <v>21</v>
      </c>
      <c r="I232" s="50">
        <v>22866.666666666701</v>
      </c>
    </row>
    <row r="233" spans="1:9" ht="20.25" customHeight="1" x14ac:dyDescent="0.4">
      <c r="A233" s="128" t="s">
        <v>987</v>
      </c>
      <c r="B233" s="129"/>
      <c r="C233" s="130" t="s">
        <v>986</v>
      </c>
      <c r="D233" s="131"/>
      <c r="E233" s="51">
        <v>220</v>
      </c>
      <c r="F233" s="50">
        <v>773264</v>
      </c>
      <c r="G233" s="52">
        <v>3.5743279161401169E-3</v>
      </c>
      <c r="H233" s="51">
        <v>38</v>
      </c>
      <c r="I233" s="50">
        <v>20349.052631578899</v>
      </c>
    </row>
    <row r="234" spans="1:9" ht="20.25" customHeight="1" x14ac:dyDescent="0.4">
      <c r="A234" s="128" t="s">
        <v>985</v>
      </c>
      <c r="B234" s="129"/>
      <c r="C234" s="130" t="s">
        <v>984</v>
      </c>
      <c r="D234" s="131"/>
      <c r="E234" s="51">
        <v>8</v>
      </c>
      <c r="F234" s="50">
        <v>29503</v>
      </c>
      <c r="G234" s="52">
        <v>1.3637437732764212E-4</v>
      </c>
      <c r="H234" s="51">
        <v>2</v>
      </c>
      <c r="I234" s="50">
        <v>14751.5</v>
      </c>
    </row>
    <row r="235" spans="1:9" ht="20.25" customHeight="1" x14ac:dyDescent="0.4">
      <c r="A235" s="128" t="s">
        <v>983</v>
      </c>
      <c r="B235" s="129"/>
      <c r="C235" s="130" t="s">
        <v>982</v>
      </c>
      <c r="D235" s="131"/>
      <c r="E235" s="51">
        <v>8</v>
      </c>
      <c r="F235" s="50">
        <v>3718</v>
      </c>
      <c r="G235" s="52">
        <v>1.7186046669971643E-5</v>
      </c>
      <c r="H235" s="51">
        <v>1</v>
      </c>
      <c r="I235" s="50">
        <v>3718</v>
      </c>
    </row>
    <row r="236" spans="1:9" ht="20.25" customHeight="1" x14ac:dyDescent="0.4">
      <c r="A236" s="128" t="s">
        <v>981</v>
      </c>
      <c r="B236" s="129"/>
      <c r="C236" s="130" t="s">
        <v>980</v>
      </c>
      <c r="D236" s="131"/>
      <c r="E236" s="51">
        <v>24</v>
      </c>
      <c r="F236" s="50">
        <v>63022</v>
      </c>
      <c r="G236" s="52">
        <v>2.9131227359735154E-4</v>
      </c>
      <c r="H236" s="51">
        <v>3</v>
      </c>
      <c r="I236" s="50">
        <v>21007.333333333299</v>
      </c>
    </row>
    <row r="237" spans="1:9" ht="20.25" customHeight="1" x14ac:dyDescent="0.4">
      <c r="A237" s="128" t="s">
        <v>979</v>
      </c>
      <c r="B237" s="129"/>
      <c r="C237" s="130" t="s">
        <v>978</v>
      </c>
      <c r="D237" s="131"/>
      <c r="E237" s="51">
        <v>32</v>
      </c>
      <c r="F237" s="50">
        <v>32611</v>
      </c>
      <c r="G237" s="52">
        <v>1.5074076599097506E-4</v>
      </c>
      <c r="H237" s="51">
        <v>2</v>
      </c>
      <c r="I237" s="50">
        <v>16305.5</v>
      </c>
    </row>
    <row r="238" spans="1:9" ht="20.25" customHeight="1" x14ac:dyDescent="0.4">
      <c r="A238" s="128" t="s">
        <v>977</v>
      </c>
      <c r="B238" s="129"/>
      <c r="C238" s="130" t="s">
        <v>976</v>
      </c>
      <c r="D238" s="131"/>
      <c r="E238" s="51">
        <v>1</v>
      </c>
      <c r="F238" s="50">
        <v>4632</v>
      </c>
      <c r="G238" s="52">
        <v>2.1410911289754883E-5</v>
      </c>
      <c r="H238" s="51">
        <v>1</v>
      </c>
      <c r="I238" s="50">
        <v>4632</v>
      </c>
    </row>
    <row r="239" spans="1:9" ht="20.25" customHeight="1" x14ac:dyDescent="0.4">
      <c r="A239" s="128" t="s">
        <v>975</v>
      </c>
      <c r="B239" s="129"/>
      <c r="C239" s="130" t="s">
        <v>974</v>
      </c>
      <c r="D239" s="131"/>
      <c r="E239" s="51">
        <v>1</v>
      </c>
      <c r="F239" s="50">
        <v>4643</v>
      </c>
      <c r="G239" s="52">
        <v>2.1461757581677878E-5</v>
      </c>
      <c r="H239" s="51">
        <v>1</v>
      </c>
      <c r="I239" s="50">
        <v>4643</v>
      </c>
    </row>
    <row r="240" spans="1:9" ht="20.25" customHeight="1" x14ac:dyDescent="0.4">
      <c r="A240" s="128" t="s">
        <v>973</v>
      </c>
      <c r="B240" s="129"/>
      <c r="C240" s="130" t="s">
        <v>972</v>
      </c>
      <c r="D240" s="131"/>
      <c r="E240" s="51">
        <v>5</v>
      </c>
      <c r="F240" s="50">
        <v>14854</v>
      </c>
      <c r="G240" s="52">
        <v>6.8660983656739866E-5</v>
      </c>
      <c r="H240" s="51">
        <v>2</v>
      </c>
      <c r="I240" s="50">
        <v>7427</v>
      </c>
    </row>
    <row r="241" spans="1:9" ht="20.25" customHeight="1" x14ac:dyDescent="0.4">
      <c r="A241" s="128" t="s">
        <v>971</v>
      </c>
      <c r="B241" s="129"/>
      <c r="C241" s="130" t="s">
        <v>970</v>
      </c>
      <c r="D241" s="131"/>
      <c r="E241" s="51">
        <v>4</v>
      </c>
      <c r="F241" s="50">
        <v>9012</v>
      </c>
      <c r="G241" s="52">
        <v>4.1656980255455748E-5</v>
      </c>
      <c r="H241" s="51">
        <v>1</v>
      </c>
      <c r="I241" s="50">
        <v>9012</v>
      </c>
    </row>
    <row r="242" spans="1:9" ht="20.25" customHeight="1" x14ac:dyDescent="0.4">
      <c r="A242" s="128" t="s">
        <v>969</v>
      </c>
      <c r="B242" s="129"/>
      <c r="C242" s="130" t="s">
        <v>968</v>
      </c>
      <c r="D242" s="131"/>
      <c r="E242" s="51">
        <v>1</v>
      </c>
      <c r="F242" s="50">
        <v>608</v>
      </c>
      <c r="G242" s="52">
        <v>2.8104132262890696E-6</v>
      </c>
      <c r="H242" s="51">
        <v>1</v>
      </c>
      <c r="I242" s="50">
        <v>608</v>
      </c>
    </row>
    <row r="243" spans="1:9" ht="20.25" customHeight="1" x14ac:dyDescent="0.4">
      <c r="A243" s="128" t="s">
        <v>967</v>
      </c>
      <c r="B243" s="129"/>
      <c r="C243" s="130" t="s">
        <v>966</v>
      </c>
      <c r="D243" s="131"/>
      <c r="E243" s="51">
        <v>3</v>
      </c>
      <c r="F243" s="50">
        <v>812194</v>
      </c>
      <c r="G243" s="52">
        <v>3.754277565645764E-3</v>
      </c>
      <c r="H243" s="51">
        <v>1</v>
      </c>
      <c r="I243" s="50">
        <v>812194</v>
      </c>
    </row>
    <row r="244" spans="1:9" ht="20.25" customHeight="1" x14ac:dyDescent="0.4">
      <c r="A244" s="128" t="s">
        <v>965</v>
      </c>
      <c r="B244" s="129"/>
      <c r="C244" s="130" t="s">
        <v>964</v>
      </c>
      <c r="D244" s="131"/>
      <c r="E244" s="51">
        <v>19</v>
      </c>
      <c r="F244" s="50">
        <v>104080</v>
      </c>
      <c r="G244" s="52">
        <v>4.8109836939501041E-4</v>
      </c>
      <c r="H244" s="51">
        <v>4</v>
      </c>
      <c r="I244" s="50">
        <v>26020</v>
      </c>
    </row>
    <row r="245" spans="1:9" ht="20.25" customHeight="1" x14ac:dyDescent="0.4">
      <c r="A245" s="128" t="s">
        <v>963</v>
      </c>
      <c r="B245" s="129"/>
      <c r="C245" s="130" t="s">
        <v>962</v>
      </c>
      <c r="D245" s="131"/>
      <c r="E245" s="51">
        <v>254</v>
      </c>
      <c r="F245" s="50">
        <v>1192973</v>
      </c>
      <c r="G245" s="52">
        <v>5.5143866740226151E-3</v>
      </c>
      <c r="H245" s="51">
        <v>42</v>
      </c>
      <c r="I245" s="50">
        <v>28404.119047618999</v>
      </c>
    </row>
    <row r="246" spans="1:9" ht="20.25" customHeight="1" x14ac:dyDescent="0.4">
      <c r="A246" s="128" t="s">
        <v>961</v>
      </c>
      <c r="B246" s="129"/>
      <c r="C246" s="130" t="s">
        <v>960</v>
      </c>
      <c r="D246" s="131"/>
      <c r="E246" s="51">
        <v>1</v>
      </c>
      <c r="F246" s="50">
        <v>12</v>
      </c>
      <c r="G246" s="52">
        <v>5.5468682097810583E-8</v>
      </c>
      <c r="H246" s="51">
        <v>1</v>
      </c>
      <c r="I246" s="50">
        <v>12</v>
      </c>
    </row>
    <row r="247" spans="1:9" ht="20.25" customHeight="1" x14ac:dyDescent="0.4">
      <c r="A247" s="128" t="s">
        <v>959</v>
      </c>
      <c r="B247" s="129"/>
      <c r="C247" s="130" t="s">
        <v>958</v>
      </c>
      <c r="D247" s="131"/>
      <c r="E247" s="51">
        <v>18</v>
      </c>
      <c r="F247" s="50">
        <v>1840301</v>
      </c>
      <c r="G247" s="52">
        <v>8.5065892611069088E-3</v>
      </c>
      <c r="H247" s="51">
        <v>6</v>
      </c>
      <c r="I247" s="50">
        <v>306716.83333333302</v>
      </c>
    </row>
    <row r="248" spans="1:9" s="27" customFormat="1" ht="13.5" customHeight="1" x14ac:dyDescent="0.4">
      <c r="A248" s="30" t="s">
        <v>8</v>
      </c>
      <c r="B248" s="30"/>
      <c r="C248" s="30"/>
      <c r="D248" s="30"/>
      <c r="E248" s="30"/>
      <c r="F248" s="30"/>
      <c r="G248" s="30"/>
      <c r="H248" s="30"/>
      <c r="I248" s="30"/>
    </row>
    <row r="249" spans="1:9" s="27" customFormat="1" ht="13.5" customHeight="1" x14ac:dyDescent="0.4">
      <c r="A249" s="26" t="s">
        <v>7</v>
      </c>
      <c r="B249" s="26"/>
      <c r="C249" s="26"/>
      <c r="D249" s="26"/>
      <c r="E249" s="26"/>
      <c r="F249" s="26"/>
      <c r="G249" s="26"/>
      <c r="H249" s="26"/>
      <c r="I249" s="26"/>
    </row>
    <row r="250" spans="1:9" s="27" customFormat="1" ht="13.5" customHeight="1" x14ac:dyDescent="0.4">
      <c r="A250" s="26" t="s">
        <v>6</v>
      </c>
      <c r="B250" s="26"/>
      <c r="C250" s="26"/>
      <c r="D250" s="26"/>
      <c r="E250" s="26"/>
      <c r="F250" s="26"/>
      <c r="G250" s="26"/>
      <c r="H250" s="26"/>
      <c r="I250" s="26"/>
    </row>
    <row r="251" spans="1:9" s="27" customFormat="1" ht="13.5" customHeight="1" x14ac:dyDescent="0.4">
      <c r="A251" s="26" t="s">
        <v>5</v>
      </c>
      <c r="B251" s="26"/>
      <c r="C251" s="26"/>
      <c r="D251" s="26"/>
      <c r="E251" s="26"/>
      <c r="F251" s="26"/>
      <c r="G251" s="26"/>
      <c r="H251" s="26"/>
      <c r="I251" s="26"/>
    </row>
    <row r="252" spans="1:9" s="27" customFormat="1" ht="13.5" customHeight="1" x14ac:dyDescent="0.4">
      <c r="A252" s="29" t="s">
        <v>4</v>
      </c>
      <c r="B252" s="49"/>
      <c r="C252" s="49"/>
      <c r="D252" s="49"/>
      <c r="E252" s="49"/>
      <c r="F252" s="49"/>
      <c r="G252" s="49"/>
      <c r="H252" s="49"/>
      <c r="I252" s="49"/>
    </row>
    <row r="253" spans="1:9" s="27" customFormat="1" ht="13.5" customHeight="1" x14ac:dyDescent="0.4">
      <c r="A253" s="29" t="s">
        <v>3</v>
      </c>
      <c r="B253" s="48"/>
      <c r="C253" s="48"/>
      <c r="D253" s="48"/>
      <c r="E253" s="48"/>
      <c r="F253" s="48"/>
      <c r="G253" s="48"/>
      <c r="H253" s="48"/>
      <c r="I253" s="48"/>
    </row>
    <row r="254" spans="1:9" s="27" customFormat="1" ht="13.5" customHeight="1" x14ac:dyDescent="0.4">
      <c r="A254" s="49" t="s">
        <v>1</v>
      </c>
      <c r="B254" s="48"/>
      <c r="C254" s="48"/>
      <c r="D254" s="48"/>
      <c r="E254" s="48"/>
      <c r="F254" s="48"/>
      <c r="G254" s="48"/>
      <c r="H254" s="48"/>
      <c r="I254" s="48"/>
    </row>
    <row r="255" spans="1:9" ht="13.5" customHeight="1" x14ac:dyDescent="0.4">
      <c r="A255" s="26"/>
      <c r="F255" s="46"/>
      <c r="G255" s="46"/>
    </row>
    <row r="256" spans="1:9" ht="13.5" customHeight="1" x14ac:dyDescent="0.4">
      <c r="A256" s="47"/>
      <c r="F256" s="46"/>
      <c r="G256" s="46"/>
    </row>
    <row r="257" spans="1:7" ht="13.5" customHeight="1" x14ac:dyDescent="0.4">
      <c r="A257" s="47" t="s">
        <v>360</v>
      </c>
      <c r="F257" s="46"/>
      <c r="G257" s="46"/>
    </row>
    <row r="258" spans="1:7" ht="18.75" customHeight="1" x14ac:dyDescent="0.4">
      <c r="F258" s="46"/>
      <c r="G258" s="46"/>
    </row>
    <row r="259" spans="1:7" ht="18.75" customHeight="1" x14ac:dyDescent="0.4">
      <c r="F259" s="46"/>
      <c r="G259" s="46"/>
    </row>
    <row r="260" spans="1:7" ht="18.75" customHeight="1" x14ac:dyDescent="0.4">
      <c r="F260" s="46"/>
      <c r="G260" s="46"/>
    </row>
    <row r="261" spans="1:7" ht="18.75" customHeight="1" x14ac:dyDescent="0.4">
      <c r="F261" s="46"/>
      <c r="G261" s="46"/>
    </row>
    <row r="262" spans="1:7" ht="18.75" customHeight="1" x14ac:dyDescent="0.4">
      <c r="F262" s="46"/>
      <c r="G262" s="46"/>
    </row>
    <row r="263" spans="1:7" ht="18.75" customHeight="1" x14ac:dyDescent="0.4">
      <c r="F263" s="46"/>
      <c r="G263" s="46"/>
    </row>
    <row r="264" spans="1:7" ht="18.75" customHeight="1" x14ac:dyDescent="0.4">
      <c r="F264" s="46"/>
      <c r="G264" s="46"/>
    </row>
    <row r="265" spans="1:7" ht="18.75" customHeight="1" x14ac:dyDescent="0.4">
      <c r="F265" s="46"/>
      <c r="G265" s="46"/>
    </row>
    <row r="266" spans="1:7" ht="18.75" customHeight="1" x14ac:dyDescent="0.4">
      <c r="F266" s="46"/>
      <c r="G266" s="46"/>
    </row>
    <row r="267" spans="1:7" ht="18.75" customHeight="1" x14ac:dyDescent="0.4">
      <c r="F267" s="46"/>
      <c r="G267" s="46"/>
    </row>
    <row r="268" spans="1:7" ht="18.75" customHeight="1" x14ac:dyDescent="0.4">
      <c r="F268" s="46"/>
      <c r="G268" s="46"/>
    </row>
    <row r="269" spans="1:7" ht="18.75" customHeight="1" x14ac:dyDescent="0.4">
      <c r="F269" s="46"/>
      <c r="G269" s="46"/>
    </row>
    <row r="270" spans="1:7" ht="18.75" customHeight="1" x14ac:dyDescent="0.4">
      <c r="F270" s="46"/>
      <c r="G270" s="46"/>
    </row>
    <row r="271" spans="1:7" ht="18.75" customHeight="1" x14ac:dyDescent="0.4">
      <c r="F271" s="46"/>
      <c r="G271" s="46"/>
    </row>
    <row r="272" spans="1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</sheetData>
  <mergeCells count="495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A247:B247"/>
    <mergeCell ref="C247:D247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45:B145"/>
    <mergeCell ref="C145:D145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57:B157"/>
    <mergeCell ref="C157:D157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69:B169"/>
    <mergeCell ref="C169:D169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81:B181"/>
    <mergeCell ref="C181:D181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93:B193"/>
    <mergeCell ref="C193:D193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205:B205"/>
    <mergeCell ref="C205:D205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17:B217"/>
    <mergeCell ref="C217:D217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29:B229"/>
    <mergeCell ref="C229:D229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41:B241"/>
    <mergeCell ref="C241:D241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5:B245"/>
    <mergeCell ref="C245:D245"/>
    <mergeCell ref="A246:B246"/>
    <mergeCell ref="C246:D246"/>
    <mergeCell ref="A242:B242"/>
    <mergeCell ref="C242:D242"/>
    <mergeCell ref="A243:B243"/>
    <mergeCell ref="C243:D243"/>
    <mergeCell ref="A244:B244"/>
    <mergeCell ref="C244:D244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54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8A92-F38E-4019-BD74-5E5AFB803A56}">
  <sheetPr>
    <pageSetUpPr fitToPage="1"/>
  </sheetPr>
  <dimension ref="A1:M102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1466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46</v>
      </c>
      <c r="C6" s="130" t="s">
        <v>273</v>
      </c>
      <c r="D6" s="140"/>
      <c r="E6" s="141">
        <v>212232248</v>
      </c>
      <c r="F6" s="142"/>
      <c r="G6" s="52">
        <v>4.4451212438536898E-2</v>
      </c>
      <c r="H6" s="51">
        <v>280</v>
      </c>
      <c r="I6" s="50">
        <v>757972.31428571395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1465</v>
      </c>
      <c r="B9" s="129"/>
      <c r="C9" s="130" t="s">
        <v>1464</v>
      </c>
      <c r="D9" s="131"/>
      <c r="E9" s="51">
        <v>1471</v>
      </c>
      <c r="F9" s="50">
        <v>84088113</v>
      </c>
      <c r="G9" s="52">
        <v>0.39620799285884206</v>
      </c>
      <c r="H9" s="51">
        <v>86</v>
      </c>
      <c r="I9" s="50">
        <v>977768.755813953</v>
      </c>
      <c r="J9" s="43"/>
      <c r="K9" s="43"/>
      <c r="L9" s="43"/>
      <c r="M9" s="43"/>
    </row>
    <row r="10" spans="1:13" ht="20.25" customHeight="1" x14ac:dyDescent="0.4">
      <c r="A10" s="128" t="s">
        <v>1463</v>
      </c>
      <c r="B10" s="129"/>
      <c r="C10" s="130" t="s">
        <v>1462</v>
      </c>
      <c r="D10" s="131"/>
      <c r="E10" s="51">
        <v>12</v>
      </c>
      <c r="F10" s="50">
        <v>89651</v>
      </c>
      <c r="G10" s="52">
        <v>4.2241931113126598E-4</v>
      </c>
      <c r="H10" s="51">
        <v>2</v>
      </c>
      <c r="I10" s="50">
        <v>44825.5</v>
      </c>
    </row>
    <row r="11" spans="1:13" ht="20.25" customHeight="1" x14ac:dyDescent="0.4">
      <c r="A11" s="128" t="s">
        <v>1461</v>
      </c>
      <c r="B11" s="129"/>
      <c r="C11" s="130" t="s">
        <v>1460</v>
      </c>
      <c r="D11" s="131"/>
      <c r="E11" s="51">
        <v>71</v>
      </c>
      <c r="F11" s="50">
        <v>312492</v>
      </c>
      <c r="G11" s="52">
        <v>1.4724058334433701E-3</v>
      </c>
      <c r="H11" s="51">
        <v>23</v>
      </c>
      <c r="I11" s="50">
        <v>13586.608695652199</v>
      </c>
    </row>
    <row r="12" spans="1:13" ht="20.25" customHeight="1" x14ac:dyDescent="0.4">
      <c r="A12" s="128" t="s">
        <v>1459</v>
      </c>
      <c r="B12" s="129"/>
      <c r="C12" s="130" t="s">
        <v>1458</v>
      </c>
      <c r="D12" s="131"/>
      <c r="E12" s="51">
        <v>5</v>
      </c>
      <c r="F12" s="50">
        <v>2675236</v>
      </c>
      <c r="G12" s="52">
        <v>1.2605228589012543E-2</v>
      </c>
      <c r="H12" s="51">
        <v>2</v>
      </c>
      <c r="I12" s="50">
        <v>1337618</v>
      </c>
    </row>
    <row r="13" spans="1:13" ht="20.25" customHeight="1" x14ac:dyDescent="0.4">
      <c r="A13" s="128" t="s">
        <v>1457</v>
      </c>
      <c r="B13" s="129"/>
      <c r="C13" s="130" t="s">
        <v>1456</v>
      </c>
      <c r="D13" s="131"/>
      <c r="E13" s="51">
        <v>10</v>
      </c>
      <c r="F13" s="50">
        <v>248995</v>
      </c>
      <c r="G13" s="52">
        <v>1.1732194440121088E-3</v>
      </c>
      <c r="H13" s="51">
        <v>3</v>
      </c>
      <c r="I13" s="50">
        <v>82998.333333333299</v>
      </c>
    </row>
    <row r="14" spans="1:13" ht="20.25" customHeight="1" x14ac:dyDescent="0.4">
      <c r="A14" s="128" t="s">
        <v>1455</v>
      </c>
      <c r="B14" s="129"/>
      <c r="C14" s="130" t="s">
        <v>1454</v>
      </c>
      <c r="D14" s="131"/>
      <c r="E14" s="51">
        <v>22</v>
      </c>
      <c r="F14" s="50">
        <v>775783</v>
      </c>
      <c r="G14" s="52">
        <v>3.6553493039380141E-3</v>
      </c>
      <c r="H14" s="51">
        <v>3</v>
      </c>
      <c r="I14" s="50">
        <v>258594.33333333299</v>
      </c>
    </row>
    <row r="15" spans="1:13" ht="20.25" customHeight="1" x14ac:dyDescent="0.4">
      <c r="A15" s="128" t="s">
        <v>1453</v>
      </c>
      <c r="B15" s="129"/>
      <c r="C15" s="130" t="s">
        <v>1452</v>
      </c>
      <c r="D15" s="131"/>
      <c r="E15" s="51">
        <v>2082</v>
      </c>
      <c r="F15" s="50">
        <v>99559076</v>
      </c>
      <c r="G15" s="52">
        <v>0.46910437475081546</v>
      </c>
      <c r="H15" s="51">
        <v>154</v>
      </c>
      <c r="I15" s="50">
        <v>646487.50649350602</v>
      </c>
    </row>
    <row r="16" spans="1:13" ht="20.25" customHeight="1" x14ac:dyDescent="0.4">
      <c r="A16" s="128" t="s">
        <v>1451</v>
      </c>
      <c r="B16" s="129"/>
      <c r="C16" s="130" t="s">
        <v>273</v>
      </c>
      <c r="D16" s="131"/>
      <c r="E16" s="51">
        <v>239</v>
      </c>
      <c r="F16" s="50">
        <v>1300562</v>
      </c>
      <c r="G16" s="52">
        <v>6.1280131189111282E-3</v>
      </c>
      <c r="H16" s="51">
        <v>63</v>
      </c>
      <c r="I16" s="50">
        <v>20643.841269841301</v>
      </c>
    </row>
    <row r="17" spans="1:9" ht="20.25" customHeight="1" x14ac:dyDescent="0.4">
      <c r="A17" s="128" t="s">
        <v>1450</v>
      </c>
      <c r="B17" s="129"/>
      <c r="C17" s="130" t="s">
        <v>1449</v>
      </c>
      <c r="D17" s="131"/>
      <c r="E17" s="51">
        <v>57</v>
      </c>
      <c r="F17" s="50">
        <v>3440206</v>
      </c>
      <c r="G17" s="52">
        <v>1.6209628990972193E-2</v>
      </c>
      <c r="H17" s="51">
        <v>11</v>
      </c>
      <c r="I17" s="50">
        <v>312746</v>
      </c>
    </row>
    <row r="18" spans="1:9" ht="20.25" customHeight="1" x14ac:dyDescent="0.4">
      <c r="A18" s="128" t="s">
        <v>1448</v>
      </c>
      <c r="B18" s="129"/>
      <c r="C18" s="130" t="s">
        <v>1447</v>
      </c>
      <c r="D18" s="131"/>
      <c r="E18" s="51">
        <v>357</v>
      </c>
      <c r="F18" s="50">
        <v>547849</v>
      </c>
      <c r="G18" s="52">
        <v>2.5813654859840151E-3</v>
      </c>
      <c r="H18" s="51">
        <v>47</v>
      </c>
      <c r="I18" s="50">
        <v>11656.3617021277</v>
      </c>
    </row>
    <row r="19" spans="1:9" ht="20.25" customHeight="1" x14ac:dyDescent="0.4">
      <c r="A19" s="128" t="s">
        <v>1446</v>
      </c>
      <c r="B19" s="129"/>
      <c r="C19" s="130" t="s">
        <v>1445</v>
      </c>
      <c r="D19" s="131"/>
      <c r="E19" s="51">
        <v>12</v>
      </c>
      <c r="F19" s="50">
        <v>36296</v>
      </c>
      <c r="G19" s="52">
        <v>1.7102019293505292E-4</v>
      </c>
      <c r="H19" s="51">
        <v>2</v>
      </c>
      <c r="I19" s="50">
        <v>18148</v>
      </c>
    </row>
    <row r="20" spans="1:9" ht="20.25" customHeight="1" x14ac:dyDescent="0.4">
      <c r="A20" s="128" t="s">
        <v>1444</v>
      </c>
      <c r="B20" s="129"/>
      <c r="C20" s="130" t="s">
        <v>1443</v>
      </c>
      <c r="D20" s="131"/>
      <c r="E20" s="51">
        <v>2</v>
      </c>
      <c r="F20" s="50">
        <v>8656</v>
      </c>
      <c r="G20" s="52">
        <v>4.0785507770713527E-5</v>
      </c>
      <c r="H20" s="51">
        <v>2</v>
      </c>
      <c r="I20" s="50">
        <v>4328</v>
      </c>
    </row>
    <row r="21" spans="1:9" ht="20.25" customHeight="1" x14ac:dyDescent="0.4">
      <c r="A21" s="128" t="s">
        <v>1442</v>
      </c>
      <c r="B21" s="129"/>
      <c r="C21" s="130" t="s">
        <v>1441</v>
      </c>
      <c r="D21" s="131"/>
      <c r="E21" s="51">
        <v>81</v>
      </c>
      <c r="F21" s="50">
        <v>352637</v>
      </c>
      <c r="G21" s="52">
        <v>1.661561818824065E-3</v>
      </c>
      <c r="H21" s="51">
        <v>6</v>
      </c>
      <c r="I21" s="50">
        <v>58772.833333333299</v>
      </c>
    </row>
    <row r="22" spans="1:9" ht="20.25" customHeight="1" x14ac:dyDescent="0.4">
      <c r="A22" s="128" t="s">
        <v>1440</v>
      </c>
      <c r="B22" s="129"/>
      <c r="C22" s="130" t="s">
        <v>1439</v>
      </c>
      <c r="D22" s="131"/>
      <c r="E22" s="51">
        <v>90</v>
      </c>
      <c r="F22" s="50">
        <v>5139580</v>
      </c>
      <c r="G22" s="52">
        <v>2.4216772184404323E-2</v>
      </c>
      <c r="H22" s="51">
        <v>8</v>
      </c>
      <c r="I22" s="50">
        <v>642447.5</v>
      </c>
    </row>
    <row r="23" spans="1:9" ht="20.25" customHeight="1" x14ac:dyDescent="0.4">
      <c r="A23" s="128" t="s">
        <v>1438</v>
      </c>
      <c r="B23" s="129"/>
      <c r="C23" s="130" t="s">
        <v>1437</v>
      </c>
      <c r="D23" s="131"/>
      <c r="E23" s="51">
        <v>99</v>
      </c>
      <c r="F23" s="50">
        <v>13657116</v>
      </c>
      <c r="G23" s="52">
        <v>6.4349862609003702E-2</v>
      </c>
      <c r="H23" s="51">
        <v>18</v>
      </c>
      <c r="I23" s="50">
        <v>758728.66666666698</v>
      </c>
    </row>
    <row r="24" spans="1:9" s="27" customFormat="1" ht="13.5" customHeight="1" x14ac:dyDescent="0.4">
      <c r="A24" s="30" t="s">
        <v>8</v>
      </c>
      <c r="B24" s="30"/>
      <c r="C24" s="30"/>
      <c r="D24" s="30"/>
      <c r="E24" s="30"/>
      <c r="F24" s="30"/>
      <c r="G24" s="30"/>
      <c r="H24" s="30"/>
      <c r="I24" s="30"/>
    </row>
    <row r="25" spans="1:9" s="27" customFormat="1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s="27" customFormat="1" ht="13.5" customHeight="1" x14ac:dyDescent="0.4">
      <c r="A26" s="26" t="s">
        <v>6</v>
      </c>
      <c r="B26" s="26"/>
      <c r="C26" s="26"/>
      <c r="D26" s="26"/>
      <c r="E26" s="26"/>
      <c r="F26" s="26"/>
      <c r="G26" s="26"/>
      <c r="H26" s="26"/>
      <c r="I26" s="26"/>
    </row>
    <row r="27" spans="1:9" s="27" customFormat="1" ht="13.5" customHeight="1" x14ac:dyDescent="0.4">
      <c r="A27" s="26" t="s">
        <v>5</v>
      </c>
      <c r="B27" s="26"/>
      <c r="C27" s="26"/>
      <c r="D27" s="26"/>
      <c r="E27" s="26"/>
      <c r="F27" s="26"/>
      <c r="G27" s="26"/>
      <c r="H27" s="26"/>
      <c r="I27" s="26"/>
    </row>
    <row r="28" spans="1:9" s="27" customFormat="1" ht="13.5" customHeight="1" x14ac:dyDescent="0.4">
      <c r="A28" s="29" t="s">
        <v>4</v>
      </c>
      <c r="B28" s="49"/>
      <c r="C28" s="49"/>
      <c r="D28" s="49"/>
      <c r="E28" s="49"/>
      <c r="F28" s="49"/>
      <c r="G28" s="49"/>
      <c r="H28" s="49"/>
      <c r="I28" s="49"/>
    </row>
    <row r="29" spans="1:9" s="27" customFormat="1" ht="13.5" customHeight="1" x14ac:dyDescent="0.4">
      <c r="A29" s="29" t="s">
        <v>3</v>
      </c>
      <c r="B29" s="48"/>
      <c r="C29" s="48"/>
      <c r="D29" s="48"/>
      <c r="E29" s="48"/>
      <c r="F29" s="48"/>
      <c r="G29" s="48"/>
      <c r="H29" s="48"/>
      <c r="I29" s="48"/>
    </row>
    <row r="30" spans="1:9" s="27" customFormat="1" ht="13.5" customHeight="1" x14ac:dyDescent="0.4">
      <c r="A30" s="49" t="s">
        <v>1</v>
      </c>
      <c r="B30" s="48"/>
      <c r="C30" s="48"/>
      <c r="D30" s="48"/>
      <c r="E30" s="48"/>
      <c r="F30" s="48"/>
      <c r="G30" s="48"/>
      <c r="H30" s="48"/>
      <c r="I30" s="48"/>
    </row>
    <row r="31" spans="1:9" ht="13.5" customHeight="1" x14ac:dyDescent="0.4">
      <c r="A31" s="26"/>
      <c r="F31" s="46"/>
      <c r="G31" s="46"/>
    </row>
    <row r="32" spans="1:9" ht="13.5" customHeight="1" x14ac:dyDescent="0.4">
      <c r="A32" s="47"/>
      <c r="F32" s="46"/>
      <c r="G32" s="46"/>
    </row>
    <row r="33" spans="1:7" ht="13.5" customHeight="1" x14ac:dyDescent="0.4">
      <c r="A33" s="47" t="s">
        <v>360</v>
      </c>
      <c r="F33" s="46"/>
      <c r="G33" s="46"/>
    </row>
    <row r="34" spans="1:7" ht="18.75" customHeight="1" x14ac:dyDescent="0.4"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</sheetData>
  <mergeCells count="47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23:B23"/>
    <mergeCell ref="C23:D23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21:B21"/>
    <mergeCell ref="C21:D21"/>
    <mergeCell ref="A22:B22"/>
    <mergeCell ref="C22:D22"/>
    <mergeCell ref="A18:B18"/>
    <mergeCell ref="C18:D18"/>
    <mergeCell ref="A19:B19"/>
    <mergeCell ref="C19:D19"/>
    <mergeCell ref="A20:B20"/>
    <mergeCell ref="C20:D20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0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287B8-F124-45B9-874C-002297159CAD}">
  <sheetPr>
    <pageSetUpPr fitToPage="1"/>
  </sheetPr>
  <dimension ref="A1:M1030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1503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100</v>
      </c>
      <c r="C6" s="130" t="s">
        <v>223</v>
      </c>
      <c r="D6" s="140"/>
      <c r="E6" s="141">
        <v>210770207</v>
      </c>
      <c r="F6" s="142"/>
      <c r="G6" s="52">
        <v>4.4144993681975213E-2</v>
      </c>
      <c r="H6" s="51">
        <v>5041</v>
      </c>
      <c r="I6" s="50">
        <v>41811.189644911698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1502</v>
      </c>
      <c r="B9" s="129"/>
      <c r="C9" s="130" t="s">
        <v>1501</v>
      </c>
      <c r="D9" s="131"/>
      <c r="E9" s="51">
        <v>157</v>
      </c>
      <c r="F9" s="50">
        <v>257002</v>
      </c>
      <c r="G9" s="52">
        <v>1.2193469070322638E-3</v>
      </c>
      <c r="H9" s="51">
        <v>24</v>
      </c>
      <c r="I9" s="50">
        <v>10708.416666666701</v>
      </c>
      <c r="J9" s="43"/>
      <c r="K9" s="43"/>
      <c r="L9" s="43"/>
      <c r="M9" s="43"/>
    </row>
    <row r="10" spans="1:13" ht="20.25" customHeight="1" x14ac:dyDescent="0.4">
      <c r="A10" s="128" t="s">
        <v>1500</v>
      </c>
      <c r="B10" s="129"/>
      <c r="C10" s="130" t="s">
        <v>1499</v>
      </c>
      <c r="D10" s="131"/>
      <c r="E10" s="51">
        <v>6</v>
      </c>
      <c r="F10" s="50">
        <v>26861</v>
      </c>
      <c r="G10" s="52">
        <v>1.2744211044969937E-4</v>
      </c>
      <c r="H10" s="51">
        <v>1</v>
      </c>
      <c r="I10" s="50">
        <v>26861</v>
      </c>
    </row>
    <row r="11" spans="1:13" ht="20.25" customHeight="1" x14ac:dyDescent="0.4">
      <c r="A11" s="128" t="s">
        <v>1498</v>
      </c>
      <c r="B11" s="129"/>
      <c r="C11" s="130" t="s">
        <v>1497</v>
      </c>
      <c r="D11" s="131"/>
      <c r="E11" s="51">
        <v>142</v>
      </c>
      <c r="F11" s="50">
        <v>240227</v>
      </c>
      <c r="G11" s="52">
        <v>1.1397578596105853E-3</v>
      </c>
      <c r="H11" s="51">
        <v>15</v>
      </c>
      <c r="I11" s="50">
        <v>16015.1333333333</v>
      </c>
    </row>
    <row r="12" spans="1:13" ht="20.25" customHeight="1" x14ac:dyDescent="0.4">
      <c r="A12" s="128" t="s">
        <v>1496</v>
      </c>
      <c r="B12" s="129"/>
      <c r="C12" s="130" t="s">
        <v>1495</v>
      </c>
      <c r="D12" s="131"/>
      <c r="E12" s="51">
        <v>29</v>
      </c>
      <c r="F12" s="50">
        <v>64460</v>
      </c>
      <c r="G12" s="52">
        <v>3.0583070025641719E-4</v>
      </c>
      <c r="H12" s="51">
        <v>3</v>
      </c>
      <c r="I12" s="50">
        <v>21486.666666666701</v>
      </c>
    </row>
    <row r="13" spans="1:13" ht="20.25" customHeight="1" x14ac:dyDescent="0.4">
      <c r="A13" s="128" t="s">
        <v>1494</v>
      </c>
      <c r="B13" s="129"/>
      <c r="C13" s="130" t="s">
        <v>1493</v>
      </c>
      <c r="D13" s="131"/>
      <c r="E13" s="51">
        <v>28</v>
      </c>
      <c r="F13" s="50">
        <v>41158</v>
      </c>
      <c r="G13" s="52">
        <v>1.9527427801975826E-4</v>
      </c>
      <c r="H13" s="51">
        <v>2</v>
      </c>
      <c r="I13" s="50">
        <v>20579</v>
      </c>
    </row>
    <row r="14" spans="1:13" ht="20.25" customHeight="1" x14ac:dyDescent="0.4">
      <c r="A14" s="128" t="s">
        <v>1492</v>
      </c>
      <c r="B14" s="129"/>
      <c r="C14" s="130" t="s">
        <v>1491</v>
      </c>
      <c r="D14" s="131"/>
      <c r="E14" s="51">
        <v>59756</v>
      </c>
      <c r="F14" s="50">
        <v>191153475</v>
      </c>
      <c r="G14" s="52">
        <v>0.90692834495342123</v>
      </c>
      <c r="H14" s="51">
        <v>4814</v>
      </c>
      <c r="I14" s="50">
        <v>39707.8261321147</v>
      </c>
    </row>
    <row r="15" spans="1:13" ht="20.25" customHeight="1" x14ac:dyDescent="0.4">
      <c r="A15" s="128" t="s">
        <v>1490</v>
      </c>
      <c r="B15" s="129"/>
      <c r="C15" s="130" t="s">
        <v>1489</v>
      </c>
      <c r="D15" s="131"/>
      <c r="E15" s="51">
        <v>8</v>
      </c>
      <c r="F15" s="50">
        <v>6139</v>
      </c>
      <c r="G15" s="52">
        <v>2.912650742901249E-5</v>
      </c>
      <c r="H15" s="51">
        <v>1</v>
      </c>
      <c r="I15" s="50">
        <v>6139</v>
      </c>
    </row>
    <row r="16" spans="1:13" ht="20.25" customHeight="1" x14ac:dyDescent="0.4">
      <c r="A16" s="128" t="s">
        <v>1488</v>
      </c>
      <c r="B16" s="129"/>
      <c r="C16" s="130" t="s">
        <v>1487</v>
      </c>
      <c r="D16" s="131"/>
      <c r="E16" s="51">
        <v>10</v>
      </c>
      <c r="F16" s="50">
        <v>46761</v>
      </c>
      <c r="G16" s="52">
        <v>2.218577315341347E-4</v>
      </c>
      <c r="H16" s="51">
        <v>1</v>
      </c>
      <c r="I16" s="50">
        <v>46761</v>
      </c>
    </row>
    <row r="17" spans="1:9" ht="20.25" customHeight="1" x14ac:dyDescent="0.4">
      <c r="A17" s="128" t="s">
        <v>1486</v>
      </c>
      <c r="B17" s="129"/>
      <c r="C17" s="130" t="s">
        <v>1485</v>
      </c>
      <c r="D17" s="131"/>
      <c r="E17" s="51">
        <v>31</v>
      </c>
      <c r="F17" s="50">
        <v>92677</v>
      </c>
      <c r="G17" s="52">
        <v>4.3970635754985999E-4</v>
      </c>
      <c r="H17" s="51">
        <v>4</v>
      </c>
      <c r="I17" s="50">
        <v>23169.25</v>
      </c>
    </row>
    <row r="18" spans="1:9" ht="20.25" customHeight="1" x14ac:dyDescent="0.4">
      <c r="A18" s="128" t="s">
        <v>1484</v>
      </c>
      <c r="B18" s="129"/>
      <c r="C18" s="130" t="s">
        <v>1483</v>
      </c>
      <c r="D18" s="131"/>
      <c r="E18" s="51">
        <v>1</v>
      </c>
      <c r="F18" s="50">
        <v>24206</v>
      </c>
      <c r="G18" s="52">
        <v>1.148454534658212E-4</v>
      </c>
      <c r="H18" s="51">
        <v>1</v>
      </c>
      <c r="I18" s="50">
        <v>24206</v>
      </c>
    </row>
    <row r="19" spans="1:9" ht="20.25" customHeight="1" x14ac:dyDescent="0.4">
      <c r="A19" s="128" t="s">
        <v>1482</v>
      </c>
      <c r="B19" s="129"/>
      <c r="C19" s="130" t="s">
        <v>1481</v>
      </c>
      <c r="D19" s="131"/>
      <c r="E19" s="51">
        <v>12</v>
      </c>
      <c r="F19" s="50">
        <v>57791</v>
      </c>
      <c r="G19" s="52">
        <v>2.7418960593420113E-4</v>
      </c>
      <c r="H19" s="51">
        <v>3</v>
      </c>
      <c r="I19" s="50">
        <v>19263.666666666701</v>
      </c>
    </row>
    <row r="20" spans="1:9" ht="20.25" customHeight="1" x14ac:dyDescent="0.4">
      <c r="A20" s="128" t="s">
        <v>1480</v>
      </c>
      <c r="B20" s="129"/>
      <c r="C20" s="130" t="s">
        <v>1479</v>
      </c>
      <c r="D20" s="131"/>
      <c r="E20" s="51">
        <v>4</v>
      </c>
      <c r="F20" s="50">
        <v>1620</v>
      </c>
      <c r="G20" s="52">
        <v>7.6860957867731282E-6</v>
      </c>
      <c r="H20" s="51">
        <v>1</v>
      </c>
      <c r="I20" s="50">
        <v>1620</v>
      </c>
    </row>
    <row r="21" spans="1:9" ht="20.25" customHeight="1" x14ac:dyDescent="0.4">
      <c r="A21" s="128" t="s">
        <v>1478</v>
      </c>
      <c r="B21" s="129"/>
      <c r="C21" s="130" t="s">
        <v>1477</v>
      </c>
      <c r="D21" s="131"/>
      <c r="E21" s="51">
        <v>18</v>
      </c>
      <c r="F21" s="50">
        <v>19913</v>
      </c>
      <c r="G21" s="52">
        <v>9.4477299630872397E-5</v>
      </c>
      <c r="H21" s="51">
        <v>2</v>
      </c>
      <c r="I21" s="50">
        <v>9956.5</v>
      </c>
    </row>
    <row r="22" spans="1:9" ht="20.25" customHeight="1" x14ac:dyDescent="0.4">
      <c r="A22" s="128" t="s">
        <v>1476</v>
      </c>
      <c r="B22" s="129"/>
      <c r="C22" s="130" t="s">
        <v>1475</v>
      </c>
      <c r="D22" s="131"/>
      <c r="E22" s="51">
        <v>2</v>
      </c>
      <c r="F22" s="50">
        <v>1288</v>
      </c>
      <c r="G22" s="52">
        <v>6.1109206008418444E-6</v>
      </c>
      <c r="H22" s="51">
        <v>1</v>
      </c>
      <c r="I22" s="50">
        <v>1288</v>
      </c>
    </row>
    <row r="23" spans="1:9" ht="20.25" customHeight="1" x14ac:dyDescent="0.4">
      <c r="A23" s="128" t="s">
        <v>1474</v>
      </c>
      <c r="B23" s="129"/>
      <c r="C23" s="130" t="s">
        <v>1473</v>
      </c>
      <c r="D23" s="131"/>
      <c r="E23" s="51">
        <v>80</v>
      </c>
      <c r="F23" s="50">
        <v>205138</v>
      </c>
      <c r="G23" s="52">
        <v>9.7327797376979379E-4</v>
      </c>
      <c r="H23" s="51">
        <v>17</v>
      </c>
      <c r="I23" s="50">
        <v>12066.9411764706</v>
      </c>
    </row>
    <row r="24" spans="1:9" ht="20.25" customHeight="1" x14ac:dyDescent="0.4">
      <c r="A24" s="128" t="s">
        <v>1472</v>
      </c>
      <c r="B24" s="129"/>
      <c r="C24" s="130" t="s">
        <v>1471</v>
      </c>
      <c r="D24" s="131"/>
      <c r="E24" s="51">
        <v>4169</v>
      </c>
      <c r="F24" s="50">
        <v>17512474</v>
      </c>
      <c r="G24" s="52">
        <v>8.3087995448996255E-2</v>
      </c>
      <c r="H24" s="51">
        <v>280</v>
      </c>
      <c r="I24" s="50">
        <v>62544.55</v>
      </c>
    </row>
    <row r="25" spans="1:9" ht="20.25" customHeight="1" x14ac:dyDescent="0.4">
      <c r="A25" s="128" t="s">
        <v>1470</v>
      </c>
      <c r="B25" s="129"/>
      <c r="C25" s="130" t="s">
        <v>1469</v>
      </c>
      <c r="D25" s="131"/>
      <c r="E25" s="51">
        <v>68</v>
      </c>
      <c r="F25" s="50">
        <v>1004972</v>
      </c>
      <c r="G25" s="52">
        <v>4.7680932438425704E-3</v>
      </c>
      <c r="H25" s="51">
        <v>43</v>
      </c>
      <c r="I25" s="50">
        <v>23371.4418604651</v>
      </c>
    </row>
    <row r="26" spans="1:9" ht="20.25" customHeight="1" x14ac:dyDescent="0.4">
      <c r="A26" s="128" t="s">
        <v>1468</v>
      </c>
      <c r="B26" s="129"/>
      <c r="C26" s="130" t="s">
        <v>1467</v>
      </c>
      <c r="D26" s="131"/>
      <c r="E26" s="51">
        <v>19</v>
      </c>
      <c r="F26" s="50">
        <v>14045</v>
      </c>
      <c r="G26" s="52">
        <v>6.6636552669894187E-5</v>
      </c>
      <c r="H26" s="51">
        <v>1</v>
      </c>
      <c r="I26" s="50">
        <v>14045</v>
      </c>
    </row>
    <row r="27" spans="1:9" s="27" customFormat="1" ht="13.5" customHeight="1" x14ac:dyDescent="0.4">
      <c r="A27" s="30" t="s">
        <v>8</v>
      </c>
      <c r="B27" s="30"/>
      <c r="C27" s="30"/>
      <c r="D27" s="30"/>
      <c r="E27" s="30"/>
      <c r="F27" s="30"/>
      <c r="G27" s="30"/>
      <c r="H27" s="30"/>
      <c r="I27" s="30"/>
    </row>
    <row r="28" spans="1:9" s="27" customFormat="1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s="27" customFormat="1" ht="13.5" customHeight="1" x14ac:dyDescent="0.4">
      <c r="A29" s="26" t="s">
        <v>6</v>
      </c>
      <c r="B29" s="26"/>
      <c r="C29" s="26"/>
      <c r="D29" s="26"/>
      <c r="E29" s="26"/>
      <c r="F29" s="26"/>
      <c r="G29" s="26"/>
      <c r="H29" s="26"/>
      <c r="I29" s="26"/>
    </row>
    <row r="30" spans="1:9" s="27" customFormat="1" ht="13.5" customHeight="1" x14ac:dyDescent="0.4">
      <c r="A30" s="26" t="s">
        <v>5</v>
      </c>
      <c r="B30" s="26"/>
      <c r="C30" s="26"/>
      <c r="D30" s="26"/>
      <c r="E30" s="26"/>
      <c r="F30" s="26"/>
      <c r="G30" s="26"/>
      <c r="H30" s="26"/>
      <c r="I30" s="26"/>
    </row>
    <row r="31" spans="1:9" s="27" customFormat="1" ht="13.5" customHeight="1" x14ac:dyDescent="0.4">
      <c r="A31" s="29" t="s">
        <v>4</v>
      </c>
      <c r="B31" s="49"/>
      <c r="C31" s="49"/>
      <c r="D31" s="49"/>
      <c r="E31" s="49"/>
      <c r="F31" s="49"/>
      <c r="G31" s="49"/>
      <c r="H31" s="49"/>
      <c r="I31" s="49"/>
    </row>
    <row r="32" spans="1:9" s="27" customFormat="1" ht="13.5" customHeight="1" x14ac:dyDescent="0.4">
      <c r="A32" s="29" t="s">
        <v>3</v>
      </c>
      <c r="B32" s="48"/>
      <c r="C32" s="48"/>
      <c r="D32" s="48"/>
      <c r="E32" s="48"/>
      <c r="F32" s="48"/>
      <c r="G32" s="48"/>
      <c r="H32" s="48"/>
      <c r="I32" s="48"/>
    </row>
    <row r="33" spans="1:9" s="27" customFormat="1" ht="13.5" customHeight="1" x14ac:dyDescent="0.4">
      <c r="A33" s="49" t="s">
        <v>1</v>
      </c>
      <c r="B33" s="48"/>
      <c r="C33" s="48"/>
      <c r="D33" s="48"/>
      <c r="E33" s="48"/>
      <c r="F33" s="48"/>
      <c r="G33" s="48"/>
      <c r="H33" s="48"/>
      <c r="I33" s="48"/>
    </row>
    <row r="34" spans="1:9" ht="13.5" customHeight="1" x14ac:dyDescent="0.4">
      <c r="A34" s="26"/>
      <c r="F34" s="46"/>
      <c r="G34" s="46"/>
    </row>
    <row r="35" spans="1:9" ht="13.5" customHeight="1" x14ac:dyDescent="0.4">
      <c r="A35" s="47"/>
      <c r="F35" s="46"/>
      <c r="G35" s="46"/>
    </row>
    <row r="36" spans="1:9" ht="13.5" customHeight="1" x14ac:dyDescent="0.4">
      <c r="A36" s="47" t="s">
        <v>360</v>
      </c>
      <c r="F36" s="46"/>
      <c r="G36" s="46"/>
    </row>
    <row r="37" spans="1:9" ht="18.75" customHeight="1" x14ac:dyDescent="0.4">
      <c r="F37" s="46"/>
      <c r="G37" s="46"/>
    </row>
    <row r="38" spans="1:9" ht="18.75" customHeight="1" x14ac:dyDescent="0.4">
      <c r="F38" s="46"/>
      <c r="G38" s="46"/>
    </row>
    <row r="39" spans="1:9" ht="18.75" customHeight="1" x14ac:dyDescent="0.4"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</sheetData>
  <mergeCells count="53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26:B26"/>
    <mergeCell ref="C26:D26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C19:D19"/>
    <mergeCell ref="A20:B20"/>
    <mergeCell ref="C20:D20"/>
    <mergeCell ref="A24:B24"/>
    <mergeCell ref="C24:D24"/>
    <mergeCell ref="A25:B25"/>
    <mergeCell ref="C25:D25"/>
    <mergeCell ref="A21:B21"/>
    <mergeCell ref="C21:D21"/>
    <mergeCell ref="A22:B22"/>
    <mergeCell ref="C22:D22"/>
    <mergeCell ref="A23:B23"/>
    <mergeCell ref="C23:D2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33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5EA4-082C-4FE9-98D8-25878A3C7F56}">
  <sheetPr>
    <pageSetUpPr fitToPage="1"/>
  </sheetPr>
  <dimension ref="A1:M1136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1752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115</v>
      </c>
      <c r="C6" s="130" t="s">
        <v>211</v>
      </c>
      <c r="D6" s="140"/>
      <c r="E6" s="141">
        <v>181808560</v>
      </c>
      <c r="F6" s="142"/>
      <c r="G6" s="52">
        <v>3.807909024129303E-2</v>
      </c>
      <c r="H6" s="51">
        <v>3103</v>
      </c>
      <c r="I6" s="50">
        <v>58591.221398646499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1751</v>
      </c>
      <c r="B9" s="129"/>
      <c r="C9" s="130" t="s">
        <v>1750</v>
      </c>
      <c r="D9" s="131"/>
      <c r="E9" s="51">
        <v>1</v>
      </c>
      <c r="F9" s="50">
        <v>15117</v>
      </c>
      <c r="G9" s="52">
        <v>8.3147900186877888E-5</v>
      </c>
      <c r="H9" s="51">
        <v>1</v>
      </c>
      <c r="I9" s="50">
        <v>15117</v>
      </c>
      <c r="J9" s="43"/>
      <c r="K9" s="43"/>
      <c r="L9" s="43"/>
      <c r="M9" s="43"/>
    </row>
    <row r="10" spans="1:13" ht="20.25" customHeight="1" x14ac:dyDescent="0.4">
      <c r="A10" s="128" t="s">
        <v>1749</v>
      </c>
      <c r="B10" s="129"/>
      <c r="C10" s="130" t="s">
        <v>1748</v>
      </c>
      <c r="D10" s="131"/>
      <c r="E10" s="51">
        <v>35</v>
      </c>
      <c r="F10" s="50">
        <v>57818</v>
      </c>
      <c r="G10" s="52">
        <v>3.1801582939769174E-4</v>
      </c>
      <c r="H10" s="51">
        <v>9</v>
      </c>
      <c r="I10" s="50">
        <v>6424.2222222222199</v>
      </c>
    </row>
    <row r="11" spans="1:13" ht="20.25" customHeight="1" x14ac:dyDescent="0.4">
      <c r="A11" s="128" t="s">
        <v>1747</v>
      </c>
      <c r="B11" s="129"/>
      <c r="C11" s="130" t="s">
        <v>1746</v>
      </c>
      <c r="D11" s="131"/>
      <c r="E11" s="51">
        <v>2</v>
      </c>
      <c r="F11" s="50">
        <v>3963</v>
      </c>
      <c r="G11" s="52">
        <v>2.1797653531824904E-5</v>
      </c>
      <c r="H11" s="51">
        <v>1</v>
      </c>
      <c r="I11" s="50">
        <v>3963</v>
      </c>
    </row>
    <row r="12" spans="1:13" ht="20.25" customHeight="1" x14ac:dyDescent="0.4">
      <c r="A12" s="128" t="s">
        <v>1745</v>
      </c>
      <c r="B12" s="129"/>
      <c r="C12" s="130" t="s">
        <v>1744</v>
      </c>
      <c r="D12" s="131"/>
      <c r="E12" s="51">
        <v>3</v>
      </c>
      <c r="F12" s="50">
        <v>5096</v>
      </c>
      <c r="G12" s="52">
        <v>2.8029483320257309E-5</v>
      </c>
      <c r="H12" s="51">
        <v>2</v>
      </c>
      <c r="I12" s="50">
        <v>2548</v>
      </c>
    </row>
    <row r="13" spans="1:13" ht="20.25" customHeight="1" x14ac:dyDescent="0.4">
      <c r="A13" s="128" t="s">
        <v>1743</v>
      </c>
      <c r="B13" s="129"/>
      <c r="C13" s="130" t="s">
        <v>1742</v>
      </c>
      <c r="D13" s="131"/>
      <c r="E13" s="51">
        <v>22</v>
      </c>
      <c r="F13" s="50">
        <v>83593</v>
      </c>
      <c r="G13" s="52">
        <v>4.5978583186622238E-4</v>
      </c>
      <c r="H13" s="51">
        <v>14</v>
      </c>
      <c r="I13" s="50">
        <v>5970.9285714285697</v>
      </c>
    </row>
    <row r="14" spans="1:13" ht="20.25" customHeight="1" x14ac:dyDescent="0.4">
      <c r="A14" s="128" t="s">
        <v>1741</v>
      </c>
      <c r="B14" s="129"/>
      <c r="C14" s="130" t="s">
        <v>1740</v>
      </c>
      <c r="D14" s="131"/>
      <c r="E14" s="51">
        <v>6</v>
      </c>
      <c r="F14" s="50">
        <v>31360</v>
      </c>
      <c r="G14" s="52">
        <v>1.7248912812466036E-4</v>
      </c>
      <c r="H14" s="51">
        <v>1</v>
      </c>
      <c r="I14" s="50">
        <v>31360</v>
      </c>
    </row>
    <row r="15" spans="1:13" ht="20.25" customHeight="1" x14ac:dyDescent="0.4">
      <c r="A15" s="128" t="s">
        <v>1739</v>
      </c>
      <c r="B15" s="129"/>
      <c r="C15" s="130" t="s">
        <v>1738</v>
      </c>
      <c r="D15" s="131"/>
      <c r="E15" s="51">
        <v>4</v>
      </c>
      <c r="F15" s="50">
        <v>8788</v>
      </c>
      <c r="G15" s="52">
        <v>4.8336557970647807E-5</v>
      </c>
      <c r="H15" s="51">
        <v>2</v>
      </c>
      <c r="I15" s="50">
        <v>4394</v>
      </c>
    </row>
    <row r="16" spans="1:13" ht="20.25" customHeight="1" x14ac:dyDescent="0.4">
      <c r="A16" s="128" t="s">
        <v>1737</v>
      </c>
      <c r="B16" s="129"/>
      <c r="C16" s="130" t="s">
        <v>1736</v>
      </c>
      <c r="D16" s="131"/>
      <c r="E16" s="51">
        <v>6</v>
      </c>
      <c r="F16" s="50">
        <v>135711</v>
      </c>
      <c r="G16" s="52">
        <v>7.4645000213411294E-4</v>
      </c>
      <c r="H16" s="51">
        <v>2</v>
      </c>
      <c r="I16" s="50">
        <v>67855.5</v>
      </c>
    </row>
    <row r="17" spans="1:9" ht="20.25" customHeight="1" x14ac:dyDescent="0.4">
      <c r="A17" s="128" t="s">
        <v>1735</v>
      </c>
      <c r="B17" s="129"/>
      <c r="C17" s="130" t="s">
        <v>1734</v>
      </c>
      <c r="D17" s="131"/>
      <c r="E17" s="51">
        <v>6</v>
      </c>
      <c r="F17" s="50">
        <v>16103</v>
      </c>
      <c r="G17" s="52">
        <v>8.8571187187225955E-5</v>
      </c>
      <c r="H17" s="51">
        <v>2</v>
      </c>
      <c r="I17" s="50">
        <v>8051.5</v>
      </c>
    </row>
    <row r="18" spans="1:9" ht="20.25" customHeight="1" x14ac:dyDescent="0.4">
      <c r="A18" s="128" t="s">
        <v>1733</v>
      </c>
      <c r="B18" s="129"/>
      <c r="C18" s="130" t="s">
        <v>1732</v>
      </c>
      <c r="D18" s="131"/>
      <c r="E18" s="51">
        <v>2</v>
      </c>
      <c r="F18" s="50">
        <v>5822</v>
      </c>
      <c r="G18" s="52">
        <v>3.20226946410004E-5</v>
      </c>
      <c r="H18" s="51">
        <v>1</v>
      </c>
      <c r="I18" s="50">
        <v>5822</v>
      </c>
    </row>
    <row r="19" spans="1:9" ht="20.25" customHeight="1" x14ac:dyDescent="0.4">
      <c r="A19" s="128" t="s">
        <v>1731</v>
      </c>
      <c r="B19" s="129"/>
      <c r="C19" s="130" t="s">
        <v>1730</v>
      </c>
      <c r="D19" s="131"/>
      <c r="E19" s="51">
        <v>7</v>
      </c>
      <c r="F19" s="50">
        <v>494254</v>
      </c>
      <c r="G19" s="52">
        <v>2.7185408651825855E-3</v>
      </c>
      <c r="H19" s="51">
        <v>4</v>
      </c>
      <c r="I19" s="50">
        <v>123563.5</v>
      </c>
    </row>
    <row r="20" spans="1:9" ht="20.25" customHeight="1" x14ac:dyDescent="0.4">
      <c r="A20" s="128" t="s">
        <v>1729</v>
      </c>
      <c r="B20" s="129"/>
      <c r="C20" s="130" t="s">
        <v>1728</v>
      </c>
      <c r="D20" s="131"/>
      <c r="E20" s="51">
        <v>44</v>
      </c>
      <c r="F20" s="50">
        <v>216468</v>
      </c>
      <c r="G20" s="52">
        <v>1.1906370085104903E-3</v>
      </c>
      <c r="H20" s="51">
        <v>14</v>
      </c>
      <c r="I20" s="50">
        <v>15462</v>
      </c>
    </row>
    <row r="21" spans="1:9" ht="20.25" customHeight="1" x14ac:dyDescent="0.4">
      <c r="A21" s="128" t="s">
        <v>1727</v>
      </c>
      <c r="B21" s="129"/>
      <c r="C21" s="130" t="s">
        <v>1726</v>
      </c>
      <c r="D21" s="131"/>
      <c r="E21" s="51">
        <v>6</v>
      </c>
      <c r="F21" s="50">
        <v>278007</v>
      </c>
      <c r="G21" s="52">
        <v>1.5291194209997594E-3</v>
      </c>
      <c r="H21" s="51">
        <v>3</v>
      </c>
      <c r="I21" s="50">
        <v>92669</v>
      </c>
    </row>
    <row r="22" spans="1:9" ht="20.25" customHeight="1" x14ac:dyDescent="0.4">
      <c r="A22" s="128" t="s">
        <v>1725</v>
      </c>
      <c r="B22" s="129"/>
      <c r="C22" s="130" t="s">
        <v>1724</v>
      </c>
      <c r="D22" s="131"/>
      <c r="E22" s="51">
        <v>2</v>
      </c>
      <c r="F22" s="50">
        <v>308135</v>
      </c>
      <c r="G22" s="52">
        <v>1.6948321905195223E-3</v>
      </c>
      <c r="H22" s="51">
        <v>2</v>
      </c>
      <c r="I22" s="50">
        <v>154067.5</v>
      </c>
    </row>
    <row r="23" spans="1:9" ht="20.25" customHeight="1" x14ac:dyDescent="0.4">
      <c r="A23" s="128" t="s">
        <v>1723</v>
      </c>
      <c r="B23" s="129"/>
      <c r="C23" s="130" t="s">
        <v>1722</v>
      </c>
      <c r="D23" s="131"/>
      <c r="E23" s="51">
        <v>2</v>
      </c>
      <c r="F23" s="50">
        <v>29346</v>
      </c>
      <c r="G23" s="52">
        <v>1.614115418987973E-4</v>
      </c>
      <c r="H23" s="51">
        <v>2</v>
      </c>
      <c r="I23" s="50">
        <v>14673</v>
      </c>
    </row>
    <row r="24" spans="1:9" ht="20.25" customHeight="1" x14ac:dyDescent="0.4">
      <c r="A24" s="128" t="s">
        <v>1721</v>
      </c>
      <c r="B24" s="129"/>
      <c r="C24" s="130" t="s">
        <v>1720</v>
      </c>
      <c r="D24" s="131"/>
      <c r="E24" s="51">
        <v>405</v>
      </c>
      <c r="F24" s="50">
        <v>1168070</v>
      </c>
      <c r="G24" s="52">
        <v>6.4247249964468119E-3</v>
      </c>
      <c r="H24" s="51">
        <v>25</v>
      </c>
      <c r="I24" s="50">
        <v>46722.8</v>
      </c>
    </row>
    <row r="25" spans="1:9" ht="20.25" customHeight="1" x14ac:dyDescent="0.4">
      <c r="A25" s="128" t="s">
        <v>1719</v>
      </c>
      <c r="B25" s="129"/>
      <c r="C25" s="130" t="s">
        <v>1718</v>
      </c>
      <c r="D25" s="131"/>
      <c r="E25" s="51">
        <v>14</v>
      </c>
      <c r="F25" s="50">
        <v>14141</v>
      </c>
      <c r="G25" s="52">
        <v>7.7779616097283869E-5</v>
      </c>
      <c r="H25" s="51">
        <v>1</v>
      </c>
      <c r="I25" s="50">
        <v>14141</v>
      </c>
    </row>
    <row r="26" spans="1:9" ht="20.25" customHeight="1" x14ac:dyDescent="0.4">
      <c r="A26" s="128" t="s">
        <v>1717</v>
      </c>
      <c r="B26" s="129"/>
      <c r="C26" s="130" t="s">
        <v>1716</v>
      </c>
      <c r="D26" s="131"/>
      <c r="E26" s="51">
        <v>1516</v>
      </c>
      <c r="F26" s="50">
        <v>4185347</v>
      </c>
      <c r="G26" s="52">
        <v>2.3020626751567692E-2</v>
      </c>
      <c r="H26" s="51">
        <v>120</v>
      </c>
      <c r="I26" s="50">
        <v>34877.891666666699</v>
      </c>
    </row>
    <row r="27" spans="1:9" ht="20.25" customHeight="1" x14ac:dyDescent="0.4">
      <c r="A27" s="128" t="s">
        <v>1715</v>
      </c>
      <c r="B27" s="129"/>
      <c r="C27" s="130" t="s">
        <v>1714</v>
      </c>
      <c r="D27" s="131"/>
      <c r="E27" s="51">
        <v>2</v>
      </c>
      <c r="F27" s="50">
        <v>19435</v>
      </c>
      <c r="G27" s="52">
        <v>1.0689815705047112E-4</v>
      </c>
      <c r="H27" s="51">
        <v>1</v>
      </c>
      <c r="I27" s="50">
        <v>19435</v>
      </c>
    </row>
    <row r="28" spans="1:9" ht="20.25" customHeight="1" x14ac:dyDescent="0.4">
      <c r="A28" s="128" t="s">
        <v>1713</v>
      </c>
      <c r="B28" s="129"/>
      <c r="C28" s="130" t="s">
        <v>1712</v>
      </c>
      <c r="D28" s="131"/>
      <c r="E28" s="51">
        <v>12</v>
      </c>
      <c r="F28" s="50">
        <v>48510</v>
      </c>
      <c r="G28" s="52">
        <v>2.6681912006783399E-4</v>
      </c>
      <c r="H28" s="51">
        <v>5</v>
      </c>
      <c r="I28" s="50">
        <v>9702</v>
      </c>
    </row>
    <row r="29" spans="1:9" ht="20.25" customHeight="1" x14ac:dyDescent="0.4">
      <c r="A29" s="128" t="s">
        <v>1711</v>
      </c>
      <c r="B29" s="129"/>
      <c r="C29" s="130" t="s">
        <v>1710</v>
      </c>
      <c r="D29" s="131"/>
      <c r="E29" s="51">
        <v>5</v>
      </c>
      <c r="F29" s="50">
        <v>13826</v>
      </c>
      <c r="G29" s="52">
        <v>7.60470244085317E-5</v>
      </c>
      <c r="H29" s="51">
        <v>3</v>
      </c>
      <c r="I29" s="50">
        <v>4608.6666666666697</v>
      </c>
    </row>
    <row r="30" spans="1:9" ht="20.25" customHeight="1" x14ac:dyDescent="0.4">
      <c r="A30" s="128" t="s">
        <v>1709</v>
      </c>
      <c r="B30" s="129"/>
      <c r="C30" s="130" t="s">
        <v>1708</v>
      </c>
      <c r="D30" s="131"/>
      <c r="E30" s="51">
        <v>2</v>
      </c>
      <c r="F30" s="50">
        <v>1561</v>
      </c>
      <c r="G30" s="52">
        <v>8.5859543687051915E-6</v>
      </c>
      <c r="H30" s="51">
        <v>1</v>
      </c>
      <c r="I30" s="50">
        <v>1561</v>
      </c>
    </row>
    <row r="31" spans="1:9" ht="20.25" customHeight="1" x14ac:dyDescent="0.4">
      <c r="A31" s="128" t="s">
        <v>1707</v>
      </c>
      <c r="B31" s="129"/>
      <c r="C31" s="130" t="s">
        <v>1706</v>
      </c>
      <c r="D31" s="131"/>
      <c r="E31" s="51">
        <v>3</v>
      </c>
      <c r="F31" s="50">
        <v>15630</v>
      </c>
      <c r="G31" s="52">
        <v>8.5969549508559996E-5</v>
      </c>
      <c r="H31" s="51">
        <v>1</v>
      </c>
      <c r="I31" s="50">
        <v>15630</v>
      </c>
    </row>
    <row r="32" spans="1:9" ht="20.25" customHeight="1" x14ac:dyDescent="0.4">
      <c r="A32" s="128" t="s">
        <v>1705</v>
      </c>
      <c r="B32" s="129"/>
      <c r="C32" s="130" t="s">
        <v>1704</v>
      </c>
      <c r="D32" s="131"/>
      <c r="E32" s="51">
        <v>99</v>
      </c>
      <c r="F32" s="50">
        <v>17667592</v>
      </c>
      <c r="G32" s="52">
        <v>9.7176898601473993E-2</v>
      </c>
      <c r="H32" s="51">
        <v>6</v>
      </c>
      <c r="I32" s="50">
        <v>2944598.6666666698</v>
      </c>
    </row>
    <row r="33" spans="1:9" ht="20.25" customHeight="1" x14ac:dyDescent="0.4">
      <c r="A33" s="128" t="s">
        <v>1703</v>
      </c>
      <c r="B33" s="129"/>
      <c r="C33" s="130" t="s">
        <v>1702</v>
      </c>
      <c r="D33" s="131"/>
      <c r="E33" s="51">
        <v>5</v>
      </c>
      <c r="F33" s="50">
        <v>15250</v>
      </c>
      <c r="G33" s="52">
        <v>8.3879438899906586E-5</v>
      </c>
      <c r="H33" s="51">
        <v>3</v>
      </c>
      <c r="I33" s="50">
        <v>5083.3333333333303</v>
      </c>
    </row>
    <row r="34" spans="1:9" ht="20.25" customHeight="1" x14ac:dyDescent="0.4">
      <c r="A34" s="128" t="s">
        <v>1701</v>
      </c>
      <c r="B34" s="129"/>
      <c r="C34" s="130" t="s">
        <v>1700</v>
      </c>
      <c r="D34" s="131"/>
      <c r="E34" s="51">
        <v>17</v>
      </c>
      <c r="F34" s="50">
        <v>6194191</v>
      </c>
      <c r="G34" s="52">
        <v>3.4069853476645984E-2</v>
      </c>
      <c r="H34" s="51">
        <v>4</v>
      </c>
      <c r="I34" s="50">
        <v>1548547.75</v>
      </c>
    </row>
    <row r="35" spans="1:9" ht="20.25" customHeight="1" x14ac:dyDescent="0.4">
      <c r="A35" s="128" t="s">
        <v>1699</v>
      </c>
      <c r="B35" s="129"/>
      <c r="C35" s="130" t="s">
        <v>1698</v>
      </c>
      <c r="D35" s="131"/>
      <c r="E35" s="51">
        <v>8</v>
      </c>
      <c r="F35" s="50">
        <v>1916</v>
      </c>
      <c r="G35" s="52">
        <v>1.053855770047351E-5</v>
      </c>
      <c r="H35" s="51">
        <v>1</v>
      </c>
      <c r="I35" s="50">
        <v>1916</v>
      </c>
    </row>
    <row r="36" spans="1:9" ht="20.25" customHeight="1" x14ac:dyDescent="0.4">
      <c r="A36" s="128" t="s">
        <v>1697</v>
      </c>
      <c r="B36" s="129"/>
      <c r="C36" s="130" t="s">
        <v>1696</v>
      </c>
      <c r="D36" s="131"/>
      <c r="E36" s="51">
        <v>25</v>
      </c>
      <c r="F36" s="50">
        <v>3326924</v>
      </c>
      <c r="G36" s="52">
        <v>1.8299050385746415E-2</v>
      </c>
      <c r="H36" s="51">
        <v>6</v>
      </c>
      <c r="I36" s="50">
        <v>554487.33333333302</v>
      </c>
    </row>
    <row r="37" spans="1:9" ht="20.25" customHeight="1" x14ac:dyDescent="0.4">
      <c r="A37" s="128" t="s">
        <v>1695</v>
      </c>
      <c r="B37" s="129"/>
      <c r="C37" s="130" t="s">
        <v>1694</v>
      </c>
      <c r="D37" s="131"/>
      <c r="E37" s="51">
        <v>18</v>
      </c>
      <c r="F37" s="50">
        <v>20380</v>
      </c>
      <c r="G37" s="52">
        <v>1.1209593211672761E-4</v>
      </c>
      <c r="H37" s="51">
        <v>2</v>
      </c>
      <c r="I37" s="50">
        <v>10190</v>
      </c>
    </row>
    <row r="38" spans="1:9" ht="20.25" customHeight="1" x14ac:dyDescent="0.4">
      <c r="A38" s="128" t="s">
        <v>1693</v>
      </c>
      <c r="B38" s="129"/>
      <c r="C38" s="130" t="s">
        <v>1692</v>
      </c>
      <c r="D38" s="131"/>
      <c r="E38" s="51">
        <v>118</v>
      </c>
      <c r="F38" s="50">
        <v>268184</v>
      </c>
      <c r="G38" s="52">
        <v>1.4750900617660687E-3</v>
      </c>
      <c r="H38" s="51">
        <v>31</v>
      </c>
      <c r="I38" s="50">
        <v>8651.0967741935492</v>
      </c>
    </row>
    <row r="39" spans="1:9" ht="20.25" customHeight="1" x14ac:dyDescent="0.4">
      <c r="A39" s="128" t="s">
        <v>1691</v>
      </c>
      <c r="B39" s="129"/>
      <c r="C39" s="130" t="s">
        <v>1690</v>
      </c>
      <c r="D39" s="131"/>
      <c r="E39" s="51">
        <v>1029</v>
      </c>
      <c r="F39" s="50">
        <v>3026142</v>
      </c>
      <c r="G39" s="52">
        <v>1.6644661835504334E-2</v>
      </c>
      <c r="H39" s="51">
        <v>193</v>
      </c>
      <c r="I39" s="50">
        <v>15679.492227979301</v>
      </c>
    </row>
    <row r="40" spans="1:9" ht="20.25" customHeight="1" x14ac:dyDescent="0.4">
      <c r="A40" s="128" t="s">
        <v>1689</v>
      </c>
      <c r="B40" s="129"/>
      <c r="C40" s="130" t="s">
        <v>1688</v>
      </c>
      <c r="D40" s="131"/>
      <c r="E40" s="51">
        <v>1</v>
      </c>
      <c r="F40" s="50">
        <v>21217</v>
      </c>
      <c r="G40" s="52">
        <v>1.1669967574684053E-4</v>
      </c>
      <c r="H40" s="51">
        <v>1</v>
      </c>
      <c r="I40" s="50">
        <v>21217</v>
      </c>
    </row>
    <row r="41" spans="1:9" ht="20.25" customHeight="1" x14ac:dyDescent="0.4">
      <c r="A41" s="128" t="s">
        <v>1687</v>
      </c>
      <c r="B41" s="129"/>
      <c r="C41" s="130" t="s">
        <v>1686</v>
      </c>
      <c r="D41" s="131"/>
      <c r="E41" s="51">
        <v>2</v>
      </c>
      <c r="F41" s="50">
        <v>2870</v>
      </c>
      <c r="G41" s="52">
        <v>1.5785835386408648E-5</v>
      </c>
      <c r="H41" s="51">
        <v>1</v>
      </c>
      <c r="I41" s="50">
        <v>2870</v>
      </c>
    </row>
    <row r="42" spans="1:9" ht="20.25" customHeight="1" x14ac:dyDescent="0.4">
      <c r="A42" s="128" t="s">
        <v>1685</v>
      </c>
      <c r="B42" s="129"/>
      <c r="C42" s="130" t="s">
        <v>1684</v>
      </c>
      <c r="D42" s="131"/>
      <c r="E42" s="51">
        <v>9</v>
      </c>
      <c r="F42" s="50">
        <v>712244</v>
      </c>
      <c r="G42" s="52">
        <v>3.91754931670984E-3</v>
      </c>
      <c r="H42" s="51">
        <v>5</v>
      </c>
      <c r="I42" s="50">
        <v>142448.79999999999</v>
      </c>
    </row>
    <row r="43" spans="1:9" ht="20.25" customHeight="1" x14ac:dyDescent="0.4">
      <c r="A43" s="128" t="s">
        <v>1683</v>
      </c>
      <c r="B43" s="129"/>
      <c r="C43" s="130" t="s">
        <v>1682</v>
      </c>
      <c r="D43" s="131"/>
      <c r="E43" s="51">
        <v>2</v>
      </c>
      <c r="F43" s="50">
        <v>73</v>
      </c>
      <c r="G43" s="52">
        <v>4.0152124850447084E-7</v>
      </c>
      <c r="H43" s="51">
        <v>1</v>
      </c>
      <c r="I43" s="50">
        <v>73</v>
      </c>
    </row>
    <row r="44" spans="1:9" ht="20.25" customHeight="1" x14ac:dyDescent="0.4">
      <c r="A44" s="128" t="s">
        <v>1681</v>
      </c>
      <c r="B44" s="129"/>
      <c r="C44" s="130" t="s">
        <v>1680</v>
      </c>
      <c r="D44" s="131"/>
      <c r="E44" s="51">
        <v>2</v>
      </c>
      <c r="F44" s="50">
        <v>1164843</v>
      </c>
      <c r="G44" s="52">
        <v>6.406975557146484E-3</v>
      </c>
      <c r="H44" s="51">
        <v>1</v>
      </c>
      <c r="I44" s="50">
        <v>1164843</v>
      </c>
    </row>
    <row r="45" spans="1:9" ht="20.25" customHeight="1" x14ac:dyDescent="0.4">
      <c r="A45" s="128" t="s">
        <v>1679</v>
      </c>
      <c r="B45" s="129"/>
      <c r="C45" s="130" t="s">
        <v>1678</v>
      </c>
      <c r="D45" s="131"/>
      <c r="E45" s="51">
        <v>2</v>
      </c>
      <c r="F45" s="50">
        <v>6310</v>
      </c>
      <c r="G45" s="52">
        <v>3.470683668579741E-5</v>
      </c>
      <c r="H45" s="51">
        <v>1</v>
      </c>
      <c r="I45" s="50">
        <v>6310</v>
      </c>
    </row>
    <row r="46" spans="1:9" ht="20.25" customHeight="1" x14ac:dyDescent="0.4">
      <c r="A46" s="128" t="s">
        <v>1677</v>
      </c>
      <c r="B46" s="129"/>
      <c r="C46" s="130" t="s">
        <v>1676</v>
      </c>
      <c r="D46" s="131"/>
      <c r="E46" s="51">
        <v>13</v>
      </c>
      <c r="F46" s="50">
        <v>48320</v>
      </c>
      <c r="G46" s="52">
        <v>2.6577406476350731E-4</v>
      </c>
      <c r="H46" s="51">
        <v>8</v>
      </c>
      <c r="I46" s="50">
        <v>6040</v>
      </c>
    </row>
    <row r="47" spans="1:9" ht="20.25" customHeight="1" x14ac:dyDescent="0.4">
      <c r="A47" s="128" t="s">
        <v>1675</v>
      </c>
      <c r="B47" s="129"/>
      <c r="C47" s="130" t="s">
        <v>1674</v>
      </c>
      <c r="D47" s="131"/>
      <c r="E47" s="51">
        <v>8</v>
      </c>
      <c r="F47" s="50">
        <v>6584</v>
      </c>
      <c r="G47" s="52">
        <v>3.6213916440458026E-5</v>
      </c>
      <c r="H47" s="51">
        <v>3</v>
      </c>
      <c r="I47" s="50">
        <v>2194.6666666666702</v>
      </c>
    </row>
    <row r="48" spans="1:9" ht="20.25" customHeight="1" x14ac:dyDescent="0.4">
      <c r="A48" s="128" t="s">
        <v>1673</v>
      </c>
      <c r="B48" s="129"/>
      <c r="C48" s="130" t="s">
        <v>1672</v>
      </c>
      <c r="D48" s="131"/>
      <c r="E48" s="51">
        <v>78</v>
      </c>
      <c r="F48" s="50">
        <v>1596075</v>
      </c>
      <c r="G48" s="52">
        <v>8.7788770781749778E-3</v>
      </c>
      <c r="H48" s="51">
        <v>16</v>
      </c>
      <c r="I48" s="50">
        <v>99754.6875</v>
      </c>
    </row>
    <row r="49" spans="1:9" ht="20.25" customHeight="1" x14ac:dyDescent="0.4">
      <c r="A49" s="128" t="s">
        <v>1671</v>
      </c>
      <c r="B49" s="129"/>
      <c r="C49" s="130" t="s">
        <v>1670</v>
      </c>
      <c r="D49" s="131"/>
      <c r="E49" s="51">
        <v>50</v>
      </c>
      <c r="F49" s="50">
        <v>493205</v>
      </c>
      <c r="G49" s="52">
        <v>2.7127710598444871E-3</v>
      </c>
      <c r="H49" s="51">
        <v>15</v>
      </c>
      <c r="I49" s="50">
        <v>32880.333333333299</v>
      </c>
    </row>
    <row r="50" spans="1:9" ht="20.25" customHeight="1" x14ac:dyDescent="0.4">
      <c r="A50" s="128" t="s">
        <v>1669</v>
      </c>
      <c r="B50" s="129"/>
      <c r="C50" s="130" t="s">
        <v>1668</v>
      </c>
      <c r="D50" s="131"/>
      <c r="E50" s="51">
        <v>27</v>
      </c>
      <c r="F50" s="50">
        <v>85050</v>
      </c>
      <c r="G50" s="52">
        <v>4.6779975596308556E-4</v>
      </c>
      <c r="H50" s="51">
        <v>5</v>
      </c>
      <c r="I50" s="50">
        <v>17010</v>
      </c>
    </row>
    <row r="51" spans="1:9" ht="20.25" customHeight="1" x14ac:dyDescent="0.4">
      <c r="A51" s="128" t="s">
        <v>1667</v>
      </c>
      <c r="B51" s="129"/>
      <c r="C51" s="130" t="s">
        <v>1666</v>
      </c>
      <c r="D51" s="131"/>
      <c r="E51" s="51">
        <v>3</v>
      </c>
      <c r="F51" s="50">
        <v>1919</v>
      </c>
      <c r="G51" s="52">
        <v>1.055505857369972E-5</v>
      </c>
      <c r="H51" s="51">
        <v>1</v>
      </c>
      <c r="I51" s="50">
        <v>1919</v>
      </c>
    </row>
    <row r="52" spans="1:9" ht="20.25" customHeight="1" x14ac:dyDescent="0.4">
      <c r="A52" s="128" t="s">
        <v>1665</v>
      </c>
      <c r="B52" s="129"/>
      <c r="C52" s="130" t="s">
        <v>1664</v>
      </c>
      <c r="D52" s="131"/>
      <c r="E52" s="51">
        <v>155</v>
      </c>
      <c r="F52" s="50">
        <v>1094953</v>
      </c>
      <c r="G52" s="52">
        <v>6.0225602138865185E-3</v>
      </c>
      <c r="H52" s="51">
        <v>39</v>
      </c>
      <c r="I52" s="50">
        <v>28075.717948717898</v>
      </c>
    </row>
    <row r="53" spans="1:9" ht="20.25" customHeight="1" x14ac:dyDescent="0.4">
      <c r="A53" s="128" t="s">
        <v>1663</v>
      </c>
      <c r="B53" s="129"/>
      <c r="C53" s="130" t="s">
        <v>1662</v>
      </c>
      <c r="D53" s="131"/>
      <c r="E53" s="51">
        <v>20</v>
      </c>
      <c r="F53" s="50">
        <v>2236</v>
      </c>
      <c r="G53" s="52">
        <v>1.2298650844602696E-5</v>
      </c>
      <c r="H53" s="51">
        <v>1</v>
      </c>
      <c r="I53" s="50">
        <v>2236</v>
      </c>
    </row>
    <row r="54" spans="1:9" ht="20.25" customHeight="1" x14ac:dyDescent="0.4">
      <c r="A54" s="128" t="s">
        <v>1661</v>
      </c>
      <c r="B54" s="129"/>
      <c r="C54" s="130" t="s">
        <v>1660</v>
      </c>
      <c r="D54" s="131"/>
      <c r="E54" s="51">
        <v>5</v>
      </c>
      <c r="F54" s="50">
        <v>157025</v>
      </c>
      <c r="G54" s="52">
        <v>8.6368320611526761E-4</v>
      </c>
      <c r="H54" s="51">
        <v>4</v>
      </c>
      <c r="I54" s="50">
        <v>39256.25</v>
      </c>
    </row>
    <row r="55" spans="1:9" ht="20.25" customHeight="1" x14ac:dyDescent="0.4">
      <c r="A55" s="128" t="s">
        <v>1659</v>
      </c>
      <c r="B55" s="129"/>
      <c r="C55" s="130" t="s">
        <v>1658</v>
      </c>
      <c r="D55" s="131"/>
      <c r="E55" s="51">
        <v>2</v>
      </c>
      <c r="F55" s="50">
        <v>118</v>
      </c>
      <c r="G55" s="52">
        <v>6.4903434689763779E-7</v>
      </c>
      <c r="H55" s="51">
        <v>1</v>
      </c>
      <c r="I55" s="50">
        <v>118</v>
      </c>
    </row>
    <row r="56" spans="1:9" ht="20.25" customHeight="1" x14ac:dyDescent="0.4">
      <c r="A56" s="128" t="s">
        <v>1657</v>
      </c>
      <c r="B56" s="129"/>
      <c r="C56" s="130" t="s">
        <v>1656</v>
      </c>
      <c r="D56" s="131"/>
      <c r="E56" s="51">
        <v>10</v>
      </c>
      <c r="F56" s="50">
        <v>7495</v>
      </c>
      <c r="G56" s="52">
        <v>4.1224681610150812E-5</v>
      </c>
      <c r="H56" s="51">
        <v>3</v>
      </c>
      <c r="I56" s="50">
        <v>2498.3333333333298</v>
      </c>
    </row>
    <row r="57" spans="1:9" ht="20.25" customHeight="1" x14ac:dyDescent="0.4">
      <c r="A57" s="128" t="s">
        <v>1655</v>
      </c>
      <c r="B57" s="129"/>
      <c r="C57" s="130" t="s">
        <v>1654</v>
      </c>
      <c r="D57" s="131"/>
      <c r="E57" s="51">
        <v>52</v>
      </c>
      <c r="F57" s="50">
        <v>395756</v>
      </c>
      <c r="G57" s="52">
        <v>2.1767731948374707E-3</v>
      </c>
      <c r="H57" s="51">
        <v>12</v>
      </c>
      <c r="I57" s="50">
        <v>32979.666666666701</v>
      </c>
    </row>
    <row r="58" spans="1:9" ht="20.25" customHeight="1" x14ac:dyDescent="0.4">
      <c r="A58" s="128" t="s">
        <v>1653</v>
      </c>
      <c r="B58" s="129"/>
      <c r="C58" s="130" t="s">
        <v>1652</v>
      </c>
      <c r="D58" s="131"/>
      <c r="E58" s="51">
        <v>493</v>
      </c>
      <c r="F58" s="50">
        <v>576480</v>
      </c>
      <c r="G58" s="52">
        <v>3.170807799148731E-3</v>
      </c>
      <c r="H58" s="51">
        <v>78</v>
      </c>
      <c r="I58" s="50">
        <v>7390.7692307692296</v>
      </c>
    </row>
    <row r="59" spans="1:9" ht="20.25" customHeight="1" x14ac:dyDescent="0.4">
      <c r="A59" s="128" t="s">
        <v>1651</v>
      </c>
      <c r="B59" s="129"/>
      <c r="C59" s="130" t="s">
        <v>1650</v>
      </c>
      <c r="D59" s="131"/>
      <c r="E59" s="51">
        <v>35</v>
      </c>
      <c r="F59" s="50">
        <v>31151</v>
      </c>
      <c r="G59" s="52">
        <v>1.7133956728990099E-4</v>
      </c>
      <c r="H59" s="51">
        <v>13</v>
      </c>
      <c r="I59" s="50">
        <v>2396.23076923077</v>
      </c>
    </row>
    <row r="60" spans="1:9" ht="20.25" customHeight="1" x14ac:dyDescent="0.4">
      <c r="A60" s="128" t="s">
        <v>1649</v>
      </c>
      <c r="B60" s="129"/>
      <c r="C60" s="130" t="s">
        <v>1648</v>
      </c>
      <c r="D60" s="131"/>
      <c r="E60" s="51">
        <v>152</v>
      </c>
      <c r="F60" s="50">
        <v>88518</v>
      </c>
      <c r="G60" s="52">
        <v>4.8687476541258562E-4</v>
      </c>
      <c r="H60" s="51">
        <v>14</v>
      </c>
      <c r="I60" s="50">
        <v>6322.7142857142899</v>
      </c>
    </row>
    <row r="61" spans="1:9" ht="20.25" customHeight="1" x14ac:dyDescent="0.4">
      <c r="A61" s="128" t="s">
        <v>1647</v>
      </c>
      <c r="B61" s="129"/>
      <c r="C61" s="130" t="s">
        <v>1646</v>
      </c>
      <c r="D61" s="131"/>
      <c r="E61" s="51">
        <v>7</v>
      </c>
      <c r="F61" s="50">
        <v>6352</v>
      </c>
      <c r="G61" s="52">
        <v>3.4937848910964366E-5</v>
      </c>
      <c r="H61" s="51">
        <v>3</v>
      </c>
      <c r="I61" s="50">
        <v>2117.3333333333298</v>
      </c>
    </row>
    <row r="62" spans="1:9" ht="20.25" customHeight="1" x14ac:dyDescent="0.4">
      <c r="A62" s="128" t="s">
        <v>1645</v>
      </c>
      <c r="B62" s="129"/>
      <c r="C62" s="130" t="s">
        <v>1644</v>
      </c>
      <c r="D62" s="131"/>
      <c r="E62" s="51">
        <v>4</v>
      </c>
      <c r="F62" s="50">
        <v>1660</v>
      </c>
      <c r="G62" s="52">
        <v>9.1304831851701591E-6</v>
      </c>
      <c r="H62" s="51">
        <v>2</v>
      </c>
      <c r="I62" s="50">
        <v>830</v>
      </c>
    </row>
    <row r="63" spans="1:9" ht="20.25" customHeight="1" x14ac:dyDescent="0.4">
      <c r="A63" s="128" t="s">
        <v>1643</v>
      </c>
      <c r="B63" s="129"/>
      <c r="C63" s="130" t="s">
        <v>1642</v>
      </c>
      <c r="D63" s="131"/>
      <c r="E63" s="51">
        <v>3</v>
      </c>
      <c r="F63" s="50">
        <v>5903</v>
      </c>
      <c r="G63" s="52">
        <v>3.2468218218108102E-5</v>
      </c>
      <c r="H63" s="51">
        <v>2</v>
      </c>
      <c r="I63" s="50">
        <v>2951.5</v>
      </c>
    </row>
    <row r="64" spans="1:9" ht="20.25" customHeight="1" x14ac:dyDescent="0.4">
      <c r="A64" s="128" t="s">
        <v>1641</v>
      </c>
      <c r="B64" s="129"/>
      <c r="C64" s="130" t="s">
        <v>1640</v>
      </c>
      <c r="D64" s="131"/>
      <c r="E64" s="51">
        <v>5</v>
      </c>
      <c r="F64" s="50">
        <v>11043</v>
      </c>
      <c r="G64" s="52">
        <v>6.0739714345683174E-5</v>
      </c>
      <c r="H64" s="51">
        <v>3</v>
      </c>
      <c r="I64" s="50">
        <v>3681</v>
      </c>
    </row>
    <row r="65" spans="1:9" ht="20.25" customHeight="1" x14ac:dyDescent="0.4">
      <c r="A65" s="128" t="s">
        <v>1639</v>
      </c>
      <c r="B65" s="129"/>
      <c r="C65" s="130" t="s">
        <v>1638</v>
      </c>
      <c r="D65" s="131"/>
      <c r="E65" s="51">
        <v>15</v>
      </c>
      <c r="F65" s="50">
        <v>117930</v>
      </c>
      <c r="G65" s="52">
        <v>6.4864932652235955E-4</v>
      </c>
      <c r="H65" s="51">
        <v>8</v>
      </c>
      <c r="I65" s="50">
        <v>14741.25</v>
      </c>
    </row>
    <row r="66" spans="1:9" ht="20.25" customHeight="1" x14ac:dyDescent="0.4">
      <c r="A66" s="128" t="s">
        <v>1637</v>
      </c>
      <c r="B66" s="129"/>
      <c r="C66" s="130" t="s">
        <v>1636</v>
      </c>
      <c r="D66" s="131"/>
      <c r="E66" s="51">
        <v>19</v>
      </c>
      <c r="F66" s="50">
        <v>88170</v>
      </c>
      <c r="G66" s="52">
        <v>4.8496066411834516E-4</v>
      </c>
      <c r="H66" s="51">
        <v>1</v>
      </c>
      <c r="I66" s="50">
        <v>88170</v>
      </c>
    </row>
    <row r="67" spans="1:9" ht="20.25" customHeight="1" x14ac:dyDescent="0.4">
      <c r="A67" s="128" t="s">
        <v>1635</v>
      </c>
      <c r="B67" s="129"/>
      <c r="C67" s="130" t="s">
        <v>1634</v>
      </c>
      <c r="D67" s="131"/>
      <c r="E67" s="51">
        <v>12</v>
      </c>
      <c r="F67" s="50">
        <v>4238777</v>
      </c>
      <c r="G67" s="52">
        <v>2.3314507303726514E-2</v>
      </c>
      <c r="H67" s="51">
        <v>1</v>
      </c>
      <c r="I67" s="50">
        <v>4238777</v>
      </c>
    </row>
    <row r="68" spans="1:9" ht="20.25" customHeight="1" x14ac:dyDescent="0.4">
      <c r="A68" s="128" t="s">
        <v>1633</v>
      </c>
      <c r="B68" s="129"/>
      <c r="C68" s="130" t="s">
        <v>1632</v>
      </c>
      <c r="D68" s="131"/>
      <c r="E68" s="51">
        <v>2</v>
      </c>
      <c r="F68" s="50">
        <v>17921</v>
      </c>
      <c r="G68" s="52">
        <v>9.8570716362309898E-5</v>
      </c>
      <c r="H68" s="51">
        <v>1</v>
      </c>
      <c r="I68" s="50">
        <v>17921</v>
      </c>
    </row>
    <row r="69" spans="1:9" ht="20.25" customHeight="1" x14ac:dyDescent="0.4">
      <c r="A69" s="128" t="s">
        <v>1631</v>
      </c>
      <c r="B69" s="129"/>
      <c r="C69" s="130" t="s">
        <v>1630</v>
      </c>
      <c r="D69" s="131"/>
      <c r="E69" s="51">
        <v>1</v>
      </c>
      <c r="F69" s="50">
        <v>151330</v>
      </c>
      <c r="G69" s="52">
        <v>8.3235904844084353E-4</v>
      </c>
      <c r="H69" s="51">
        <v>1</v>
      </c>
      <c r="I69" s="50">
        <v>151330</v>
      </c>
    </row>
    <row r="70" spans="1:9" ht="20.25" customHeight="1" x14ac:dyDescent="0.4">
      <c r="A70" s="128" t="s">
        <v>1629</v>
      </c>
      <c r="B70" s="129"/>
      <c r="C70" s="130" t="s">
        <v>1628</v>
      </c>
      <c r="D70" s="131"/>
      <c r="E70" s="51">
        <v>3</v>
      </c>
      <c r="F70" s="50">
        <v>4916</v>
      </c>
      <c r="G70" s="52">
        <v>2.7039430926684639E-5</v>
      </c>
      <c r="H70" s="51">
        <v>3</v>
      </c>
      <c r="I70" s="50">
        <v>1638.6666666666699</v>
      </c>
    </row>
    <row r="71" spans="1:9" ht="20.25" customHeight="1" x14ac:dyDescent="0.4">
      <c r="A71" s="128" t="s">
        <v>1627</v>
      </c>
      <c r="B71" s="129"/>
      <c r="C71" s="130" t="s">
        <v>1626</v>
      </c>
      <c r="D71" s="131"/>
      <c r="E71" s="51">
        <v>1</v>
      </c>
      <c r="F71" s="50">
        <v>1100</v>
      </c>
      <c r="G71" s="52">
        <v>6.0503201829440818E-6</v>
      </c>
      <c r="H71" s="51">
        <v>1</v>
      </c>
      <c r="I71" s="50">
        <v>1100</v>
      </c>
    </row>
    <row r="72" spans="1:9" ht="20.25" customHeight="1" x14ac:dyDescent="0.4">
      <c r="A72" s="128" t="s">
        <v>1625</v>
      </c>
      <c r="B72" s="129"/>
      <c r="C72" s="130" t="s">
        <v>1624</v>
      </c>
      <c r="D72" s="131"/>
      <c r="E72" s="51">
        <v>2</v>
      </c>
      <c r="F72" s="50">
        <v>97961</v>
      </c>
      <c r="G72" s="52">
        <v>5.3881401403762282E-4</v>
      </c>
      <c r="H72" s="51">
        <v>2</v>
      </c>
      <c r="I72" s="50">
        <v>48980.5</v>
      </c>
    </row>
    <row r="73" spans="1:9" ht="20.25" customHeight="1" x14ac:dyDescent="0.4">
      <c r="A73" s="128" t="s">
        <v>1623</v>
      </c>
      <c r="B73" s="129"/>
      <c r="C73" s="130" t="s">
        <v>1622</v>
      </c>
      <c r="D73" s="131"/>
      <c r="E73" s="51">
        <v>44</v>
      </c>
      <c r="F73" s="50">
        <v>139390</v>
      </c>
      <c r="G73" s="52">
        <v>7.6668557300052314E-4</v>
      </c>
      <c r="H73" s="51">
        <v>14</v>
      </c>
      <c r="I73" s="50">
        <v>9956.4285714285706</v>
      </c>
    </row>
    <row r="74" spans="1:9" ht="20.25" customHeight="1" x14ac:dyDescent="0.4">
      <c r="A74" s="128" t="s">
        <v>1621</v>
      </c>
      <c r="B74" s="129"/>
      <c r="C74" s="130" t="s">
        <v>1620</v>
      </c>
      <c r="D74" s="131"/>
      <c r="E74" s="51">
        <v>180</v>
      </c>
      <c r="F74" s="50">
        <v>315012</v>
      </c>
      <c r="G74" s="52">
        <v>1.7326576922450736E-3</v>
      </c>
      <c r="H74" s="51">
        <v>28</v>
      </c>
      <c r="I74" s="50">
        <v>11250.4285714286</v>
      </c>
    </row>
    <row r="75" spans="1:9" ht="20.25" customHeight="1" x14ac:dyDescent="0.4">
      <c r="A75" s="128" t="s">
        <v>1619</v>
      </c>
      <c r="B75" s="129"/>
      <c r="C75" s="130" t="s">
        <v>1618</v>
      </c>
      <c r="D75" s="131"/>
      <c r="E75" s="51">
        <v>17</v>
      </c>
      <c r="F75" s="50">
        <v>733100</v>
      </c>
      <c r="G75" s="52">
        <v>4.0322633873784604E-3</v>
      </c>
      <c r="H75" s="51">
        <v>6</v>
      </c>
      <c r="I75" s="50">
        <v>122183.33333333299</v>
      </c>
    </row>
    <row r="76" spans="1:9" ht="20.25" customHeight="1" x14ac:dyDescent="0.4">
      <c r="A76" s="128" t="s">
        <v>1617</v>
      </c>
      <c r="B76" s="129"/>
      <c r="C76" s="130" t="s">
        <v>1616</v>
      </c>
      <c r="D76" s="131"/>
      <c r="E76" s="51">
        <v>76</v>
      </c>
      <c r="F76" s="50">
        <v>143172</v>
      </c>
      <c r="G76" s="52">
        <v>7.8748767384769999E-4</v>
      </c>
      <c r="H76" s="51">
        <v>10</v>
      </c>
      <c r="I76" s="50">
        <v>14317.2</v>
      </c>
    </row>
    <row r="77" spans="1:9" ht="20.25" customHeight="1" x14ac:dyDescent="0.4">
      <c r="A77" s="128" t="s">
        <v>1615</v>
      </c>
      <c r="B77" s="129"/>
      <c r="C77" s="130" t="s">
        <v>1614</v>
      </c>
      <c r="D77" s="131"/>
      <c r="E77" s="51">
        <v>2</v>
      </c>
      <c r="F77" s="50">
        <v>4438</v>
      </c>
      <c r="G77" s="52">
        <v>2.4410291792641666E-5</v>
      </c>
      <c r="H77" s="51">
        <v>1</v>
      </c>
      <c r="I77" s="50">
        <v>4438</v>
      </c>
    </row>
    <row r="78" spans="1:9" ht="20.25" customHeight="1" x14ac:dyDescent="0.4">
      <c r="A78" s="128" t="s">
        <v>1613</v>
      </c>
      <c r="B78" s="129"/>
      <c r="C78" s="130" t="s">
        <v>1612</v>
      </c>
      <c r="D78" s="131"/>
      <c r="E78" s="51">
        <v>25</v>
      </c>
      <c r="F78" s="50">
        <v>77706</v>
      </c>
      <c r="G78" s="52">
        <v>4.2740561830532074E-4</v>
      </c>
      <c r="H78" s="51">
        <v>6</v>
      </c>
      <c r="I78" s="50">
        <v>12951</v>
      </c>
    </row>
    <row r="79" spans="1:9" ht="20.25" customHeight="1" x14ac:dyDescent="0.4">
      <c r="A79" s="128" t="s">
        <v>1611</v>
      </c>
      <c r="B79" s="129"/>
      <c r="C79" s="130" t="s">
        <v>1610</v>
      </c>
      <c r="D79" s="131"/>
      <c r="E79" s="51">
        <v>51</v>
      </c>
      <c r="F79" s="50">
        <v>103263</v>
      </c>
      <c r="G79" s="52">
        <v>5.6797655731941337E-4</v>
      </c>
      <c r="H79" s="51">
        <v>20</v>
      </c>
      <c r="I79" s="50">
        <v>5163.1499999999996</v>
      </c>
    </row>
    <row r="80" spans="1:9" ht="20.25" customHeight="1" x14ac:dyDescent="0.4">
      <c r="A80" s="128" t="s">
        <v>1609</v>
      </c>
      <c r="B80" s="129"/>
      <c r="C80" s="130" t="s">
        <v>1608</v>
      </c>
      <c r="D80" s="131"/>
      <c r="E80" s="51">
        <v>14</v>
      </c>
      <c r="F80" s="50">
        <v>20635</v>
      </c>
      <c r="G80" s="52">
        <v>1.1349850634095556E-4</v>
      </c>
      <c r="H80" s="51">
        <v>4</v>
      </c>
      <c r="I80" s="50">
        <v>5158.75</v>
      </c>
    </row>
    <row r="81" spans="1:9" ht="20.25" customHeight="1" x14ac:dyDescent="0.4">
      <c r="A81" s="128" t="s">
        <v>1607</v>
      </c>
      <c r="B81" s="129"/>
      <c r="C81" s="130" t="s">
        <v>1606</v>
      </c>
      <c r="D81" s="131"/>
      <c r="E81" s="51">
        <v>21</v>
      </c>
      <c r="F81" s="50">
        <v>105941</v>
      </c>
      <c r="G81" s="52">
        <v>5.8270633681934444E-4</v>
      </c>
      <c r="H81" s="51">
        <v>4</v>
      </c>
      <c r="I81" s="50">
        <v>26485.25</v>
      </c>
    </row>
    <row r="82" spans="1:9" ht="20.25" customHeight="1" x14ac:dyDescent="0.4">
      <c r="A82" s="128" t="s">
        <v>1605</v>
      </c>
      <c r="B82" s="129"/>
      <c r="C82" s="130" t="s">
        <v>1604</v>
      </c>
      <c r="D82" s="131"/>
      <c r="E82" s="51">
        <v>971</v>
      </c>
      <c r="F82" s="50">
        <v>955989</v>
      </c>
      <c r="G82" s="52">
        <v>5.2582177648841178E-3</v>
      </c>
      <c r="H82" s="51">
        <v>83</v>
      </c>
      <c r="I82" s="50">
        <v>11517.9397590361</v>
      </c>
    </row>
    <row r="83" spans="1:9" ht="20.25" customHeight="1" x14ac:dyDescent="0.4">
      <c r="A83" s="128" t="s">
        <v>1603</v>
      </c>
      <c r="B83" s="129"/>
      <c r="C83" s="130" t="s">
        <v>1602</v>
      </c>
      <c r="D83" s="131"/>
      <c r="E83" s="51">
        <v>1216</v>
      </c>
      <c r="F83" s="50">
        <v>15031718</v>
      </c>
      <c r="G83" s="52">
        <v>8.2678824363385306E-2</v>
      </c>
      <c r="H83" s="51">
        <v>135</v>
      </c>
      <c r="I83" s="50">
        <v>111346.059259259</v>
      </c>
    </row>
    <row r="84" spans="1:9" ht="20.25" customHeight="1" x14ac:dyDescent="0.4">
      <c r="A84" s="128" t="s">
        <v>1601</v>
      </c>
      <c r="B84" s="129"/>
      <c r="C84" s="130" t="s">
        <v>1600</v>
      </c>
      <c r="D84" s="131"/>
      <c r="E84" s="51">
        <v>5</v>
      </c>
      <c r="F84" s="50">
        <v>8554</v>
      </c>
      <c r="G84" s="52">
        <v>4.7049489859003339E-5</v>
      </c>
      <c r="H84" s="51">
        <v>5</v>
      </c>
      <c r="I84" s="50">
        <v>1710.8</v>
      </c>
    </row>
    <row r="85" spans="1:9" ht="20.25" customHeight="1" x14ac:dyDescent="0.4">
      <c r="A85" s="128" t="s">
        <v>1599</v>
      </c>
      <c r="B85" s="129"/>
      <c r="C85" s="130" t="s">
        <v>1598</v>
      </c>
      <c r="D85" s="131"/>
      <c r="E85" s="51">
        <v>28</v>
      </c>
      <c r="F85" s="50">
        <v>7250</v>
      </c>
      <c r="G85" s="52">
        <v>3.98771102966769E-5</v>
      </c>
      <c r="H85" s="51">
        <v>2</v>
      </c>
      <c r="I85" s="50">
        <v>3625</v>
      </c>
    </row>
    <row r="86" spans="1:9" ht="20.25" customHeight="1" x14ac:dyDescent="0.4">
      <c r="A86" s="128" t="s">
        <v>1597</v>
      </c>
      <c r="B86" s="129"/>
      <c r="C86" s="130" t="s">
        <v>1596</v>
      </c>
      <c r="D86" s="131"/>
      <c r="E86" s="51">
        <v>1</v>
      </c>
      <c r="F86" s="50">
        <v>3497</v>
      </c>
      <c r="G86" s="52">
        <v>1.9234517890686776E-5</v>
      </c>
      <c r="H86" s="51">
        <v>1</v>
      </c>
      <c r="I86" s="50">
        <v>3497</v>
      </c>
    </row>
    <row r="87" spans="1:9" ht="20.25" customHeight="1" x14ac:dyDescent="0.4">
      <c r="A87" s="128" t="s">
        <v>1595</v>
      </c>
      <c r="B87" s="129"/>
      <c r="C87" s="130" t="s">
        <v>1594</v>
      </c>
      <c r="D87" s="131"/>
      <c r="E87" s="51">
        <v>69</v>
      </c>
      <c r="F87" s="50">
        <v>223586</v>
      </c>
      <c r="G87" s="52">
        <v>1.229788080385214E-3</v>
      </c>
      <c r="H87" s="51">
        <v>9</v>
      </c>
      <c r="I87" s="50">
        <v>24842.888888888901</v>
      </c>
    </row>
    <row r="88" spans="1:9" ht="20.25" customHeight="1" x14ac:dyDescent="0.4">
      <c r="A88" s="128" t="s">
        <v>1593</v>
      </c>
      <c r="B88" s="129"/>
      <c r="C88" s="130" t="s">
        <v>1592</v>
      </c>
      <c r="D88" s="131"/>
      <c r="E88" s="51">
        <v>1</v>
      </c>
      <c r="F88" s="50">
        <v>46070</v>
      </c>
      <c r="G88" s="52">
        <v>2.5339840984384891E-4</v>
      </c>
      <c r="H88" s="51">
        <v>1</v>
      </c>
      <c r="I88" s="50">
        <v>46070</v>
      </c>
    </row>
    <row r="89" spans="1:9" ht="20.25" customHeight="1" x14ac:dyDescent="0.4">
      <c r="A89" s="128" t="s">
        <v>1591</v>
      </c>
      <c r="B89" s="129"/>
      <c r="C89" s="130" t="s">
        <v>1590</v>
      </c>
      <c r="D89" s="131"/>
      <c r="E89" s="51">
        <v>11</v>
      </c>
      <c r="F89" s="50">
        <v>69224</v>
      </c>
      <c r="G89" s="52">
        <v>3.8075214940374647E-4</v>
      </c>
      <c r="H89" s="51">
        <v>5</v>
      </c>
      <c r="I89" s="50">
        <v>13844.8</v>
      </c>
    </row>
    <row r="90" spans="1:9" ht="20.25" customHeight="1" x14ac:dyDescent="0.4">
      <c r="A90" s="128" t="s">
        <v>1589</v>
      </c>
      <c r="B90" s="129"/>
      <c r="C90" s="130" t="s">
        <v>1588</v>
      </c>
      <c r="D90" s="131"/>
      <c r="E90" s="51">
        <v>1</v>
      </c>
      <c r="F90" s="50">
        <v>23576</v>
      </c>
      <c r="G90" s="52">
        <v>1.2967486239371789E-4</v>
      </c>
      <c r="H90" s="51">
        <v>1</v>
      </c>
      <c r="I90" s="50">
        <v>23576</v>
      </c>
    </row>
    <row r="91" spans="1:9" ht="20.25" customHeight="1" x14ac:dyDescent="0.4">
      <c r="A91" s="128" t="s">
        <v>1587</v>
      </c>
      <c r="B91" s="129"/>
      <c r="C91" s="130" t="s">
        <v>1586</v>
      </c>
      <c r="D91" s="131"/>
      <c r="E91" s="51">
        <v>5</v>
      </c>
      <c r="F91" s="50">
        <v>119231</v>
      </c>
      <c r="G91" s="52">
        <v>6.5580520521145978E-4</v>
      </c>
      <c r="H91" s="51">
        <v>1</v>
      </c>
      <c r="I91" s="50">
        <v>119231</v>
      </c>
    </row>
    <row r="92" spans="1:9" ht="20.25" customHeight="1" x14ac:dyDescent="0.4">
      <c r="A92" s="128" t="s">
        <v>1585</v>
      </c>
      <c r="B92" s="129"/>
      <c r="C92" s="130" t="s">
        <v>1584</v>
      </c>
      <c r="D92" s="131"/>
      <c r="E92" s="51">
        <v>2</v>
      </c>
      <c r="F92" s="50">
        <v>705</v>
      </c>
      <c r="G92" s="52">
        <v>3.8777052081596162E-6</v>
      </c>
      <c r="H92" s="51">
        <v>1</v>
      </c>
      <c r="I92" s="50">
        <v>705</v>
      </c>
    </row>
    <row r="93" spans="1:9" ht="20.25" customHeight="1" x14ac:dyDescent="0.4">
      <c r="A93" s="128" t="s">
        <v>1583</v>
      </c>
      <c r="B93" s="129"/>
      <c r="C93" s="130" t="s">
        <v>1582</v>
      </c>
      <c r="D93" s="131"/>
      <c r="E93" s="51">
        <v>10</v>
      </c>
      <c r="F93" s="50">
        <v>26253</v>
      </c>
      <c r="G93" s="52">
        <v>1.443991416025736E-4</v>
      </c>
      <c r="H93" s="51">
        <v>1</v>
      </c>
      <c r="I93" s="50">
        <v>26253</v>
      </c>
    </row>
    <row r="94" spans="1:9" ht="20.25" customHeight="1" x14ac:dyDescent="0.4">
      <c r="A94" s="128" t="s">
        <v>1581</v>
      </c>
      <c r="B94" s="129"/>
      <c r="C94" s="130" t="s">
        <v>1580</v>
      </c>
      <c r="D94" s="131"/>
      <c r="E94" s="51">
        <v>5</v>
      </c>
      <c r="F94" s="50">
        <v>7854</v>
      </c>
      <c r="G94" s="52">
        <v>4.3199286106220744E-5</v>
      </c>
      <c r="H94" s="51">
        <v>2</v>
      </c>
      <c r="I94" s="50">
        <v>3927</v>
      </c>
    </row>
    <row r="95" spans="1:9" ht="20.25" customHeight="1" x14ac:dyDescent="0.4">
      <c r="A95" s="128" t="s">
        <v>1579</v>
      </c>
      <c r="B95" s="129"/>
      <c r="C95" s="130" t="s">
        <v>1578</v>
      </c>
      <c r="D95" s="131"/>
      <c r="E95" s="51">
        <v>192</v>
      </c>
      <c r="F95" s="50">
        <v>140460</v>
      </c>
      <c r="G95" s="52">
        <v>7.7257088445120518E-4</v>
      </c>
      <c r="H95" s="51">
        <v>58</v>
      </c>
      <c r="I95" s="50">
        <v>2421.7241379310299</v>
      </c>
    </row>
    <row r="96" spans="1:9" ht="20.25" customHeight="1" x14ac:dyDescent="0.4">
      <c r="A96" s="128" t="s">
        <v>1577</v>
      </c>
      <c r="B96" s="129"/>
      <c r="C96" s="130" t="s">
        <v>1576</v>
      </c>
      <c r="D96" s="131"/>
      <c r="E96" s="51">
        <v>2</v>
      </c>
      <c r="F96" s="50">
        <v>8494</v>
      </c>
      <c r="G96" s="52">
        <v>4.6719472394479116E-5</v>
      </c>
      <c r="H96" s="51">
        <v>1</v>
      </c>
      <c r="I96" s="50">
        <v>8494</v>
      </c>
    </row>
    <row r="97" spans="1:9" ht="20.25" customHeight="1" x14ac:dyDescent="0.4">
      <c r="A97" s="128" t="s">
        <v>1575</v>
      </c>
      <c r="B97" s="129"/>
      <c r="C97" s="130" t="s">
        <v>1574</v>
      </c>
      <c r="D97" s="131"/>
      <c r="E97" s="51">
        <v>6</v>
      </c>
      <c r="F97" s="50">
        <v>5159</v>
      </c>
      <c r="G97" s="52">
        <v>2.8376001658007743E-5</v>
      </c>
      <c r="H97" s="51">
        <v>2</v>
      </c>
      <c r="I97" s="50">
        <v>2579.5</v>
      </c>
    </row>
    <row r="98" spans="1:9" ht="20.25" customHeight="1" x14ac:dyDescent="0.4">
      <c r="A98" s="128" t="s">
        <v>1573</v>
      </c>
      <c r="B98" s="129"/>
      <c r="C98" s="130" t="s">
        <v>1572</v>
      </c>
      <c r="D98" s="131"/>
      <c r="E98" s="51">
        <v>58</v>
      </c>
      <c r="F98" s="50">
        <v>58678</v>
      </c>
      <c r="G98" s="52">
        <v>3.227460797225389E-4</v>
      </c>
      <c r="H98" s="51">
        <v>4</v>
      </c>
      <c r="I98" s="50">
        <v>14669.5</v>
      </c>
    </row>
    <row r="99" spans="1:9" ht="20.25" customHeight="1" x14ac:dyDescent="0.4">
      <c r="A99" s="128" t="s">
        <v>1571</v>
      </c>
      <c r="B99" s="129"/>
      <c r="C99" s="130" t="s">
        <v>1570</v>
      </c>
      <c r="D99" s="131"/>
      <c r="E99" s="51">
        <v>2</v>
      </c>
      <c r="F99" s="50">
        <v>1002</v>
      </c>
      <c r="G99" s="52">
        <v>5.5112916575545175E-6</v>
      </c>
      <c r="H99" s="51">
        <v>1</v>
      </c>
      <c r="I99" s="50">
        <v>1002</v>
      </c>
    </row>
    <row r="100" spans="1:9" ht="20.25" customHeight="1" x14ac:dyDescent="0.4">
      <c r="A100" s="128" t="s">
        <v>1569</v>
      </c>
      <c r="B100" s="129"/>
      <c r="C100" s="130" t="s">
        <v>1568</v>
      </c>
      <c r="D100" s="131"/>
      <c r="E100" s="51">
        <v>3</v>
      </c>
      <c r="F100" s="50">
        <v>4370</v>
      </c>
      <c r="G100" s="52">
        <v>2.4036271999514215E-5</v>
      </c>
      <c r="H100" s="51">
        <v>1</v>
      </c>
      <c r="I100" s="50">
        <v>4370</v>
      </c>
    </row>
    <row r="101" spans="1:9" ht="20.25" customHeight="1" x14ac:dyDescent="0.4">
      <c r="A101" s="128" t="s">
        <v>1567</v>
      </c>
      <c r="B101" s="129"/>
      <c r="C101" s="130" t="s">
        <v>1566</v>
      </c>
      <c r="D101" s="131"/>
      <c r="E101" s="51">
        <v>15</v>
      </c>
      <c r="F101" s="50">
        <v>28982</v>
      </c>
      <c r="G101" s="52">
        <v>1.5940943594735033E-4</v>
      </c>
      <c r="H101" s="51">
        <v>4</v>
      </c>
      <c r="I101" s="50">
        <v>7245.5</v>
      </c>
    </row>
    <row r="102" spans="1:9" ht="20.25" customHeight="1" x14ac:dyDescent="0.4">
      <c r="A102" s="128" t="s">
        <v>1565</v>
      </c>
      <c r="B102" s="129"/>
      <c r="C102" s="130" t="s">
        <v>1564</v>
      </c>
      <c r="D102" s="131"/>
      <c r="E102" s="51">
        <v>1</v>
      </c>
      <c r="F102" s="50">
        <v>392646</v>
      </c>
      <c r="G102" s="52">
        <v>2.1596672895929652E-3</v>
      </c>
      <c r="H102" s="51">
        <v>1</v>
      </c>
      <c r="I102" s="50">
        <v>392646</v>
      </c>
    </row>
    <row r="103" spans="1:9" ht="20.25" customHeight="1" x14ac:dyDescent="0.4">
      <c r="A103" s="128" t="s">
        <v>1563</v>
      </c>
      <c r="B103" s="129"/>
      <c r="C103" s="130" t="s">
        <v>1562</v>
      </c>
      <c r="D103" s="131"/>
      <c r="E103" s="51">
        <v>3</v>
      </c>
      <c r="F103" s="50">
        <v>4114</v>
      </c>
      <c r="G103" s="52">
        <v>2.2628197484210863E-5</v>
      </c>
      <c r="H103" s="51">
        <v>1</v>
      </c>
      <c r="I103" s="50">
        <v>4114</v>
      </c>
    </row>
    <row r="104" spans="1:9" ht="20.25" customHeight="1" x14ac:dyDescent="0.4">
      <c r="A104" s="128" t="s">
        <v>1561</v>
      </c>
      <c r="B104" s="129"/>
      <c r="C104" s="130" t="s">
        <v>1560</v>
      </c>
      <c r="D104" s="131"/>
      <c r="E104" s="51">
        <v>2</v>
      </c>
      <c r="F104" s="50">
        <v>58062</v>
      </c>
      <c r="G104" s="52">
        <v>3.1935790042009025E-4</v>
      </c>
      <c r="H104" s="51">
        <v>1</v>
      </c>
      <c r="I104" s="50">
        <v>58062</v>
      </c>
    </row>
    <row r="105" spans="1:9" ht="20.25" customHeight="1" x14ac:dyDescent="0.4">
      <c r="A105" s="128" t="s">
        <v>1559</v>
      </c>
      <c r="B105" s="129"/>
      <c r="C105" s="130" t="s">
        <v>1558</v>
      </c>
      <c r="D105" s="131"/>
      <c r="E105" s="51">
        <v>2</v>
      </c>
      <c r="F105" s="50">
        <v>4848</v>
      </c>
      <c r="G105" s="52">
        <v>2.6665411133557188E-5</v>
      </c>
      <c r="H105" s="51">
        <v>1</v>
      </c>
      <c r="I105" s="50">
        <v>4848</v>
      </c>
    </row>
    <row r="106" spans="1:9" ht="20.25" customHeight="1" x14ac:dyDescent="0.4">
      <c r="A106" s="128" t="s">
        <v>1557</v>
      </c>
      <c r="B106" s="129"/>
      <c r="C106" s="130" t="s">
        <v>1556</v>
      </c>
      <c r="D106" s="131"/>
      <c r="E106" s="51">
        <v>1</v>
      </c>
      <c r="F106" s="50">
        <v>418415</v>
      </c>
      <c r="G106" s="52">
        <v>2.3014042903150437E-3</v>
      </c>
      <c r="H106" s="51">
        <v>1</v>
      </c>
      <c r="I106" s="50">
        <v>418415</v>
      </c>
    </row>
    <row r="107" spans="1:9" ht="20.25" customHeight="1" x14ac:dyDescent="0.4">
      <c r="A107" s="128" t="s">
        <v>1555</v>
      </c>
      <c r="B107" s="129"/>
      <c r="C107" s="130" t="s">
        <v>1554</v>
      </c>
      <c r="D107" s="131"/>
      <c r="E107" s="51">
        <v>1</v>
      </c>
      <c r="F107" s="50">
        <v>10159</v>
      </c>
      <c r="G107" s="52">
        <v>5.5877457035026294E-5</v>
      </c>
      <c r="H107" s="51">
        <v>1</v>
      </c>
      <c r="I107" s="50">
        <v>10159</v>
      </c>
    </row>
    <row r="108" spans="1:9" ht="20.25" customHeight="1" x14ac:dyDescent="0.4">
      <c r="A108" s="128" t="s">
        <v>1553</v>
      </c>
      <c r="B108" s="129"/>
      <c r="C108" s="130" t="s">
        <v>1552</v>
      </c>
      <c r="D108" s="131"/>
      <c r="E108" s="51">
        <v>1</v>
      </c>
      <c r="F108" s="50">
        <v>13509</v>
      </c>
      <c r="G108" s="52">
        <v>7.4303432137628724E-5</v>
      </c>
      <c r="H108" s="51">
        <v>1</v>
      </c>
      <c r="I108" s="50">
        <v>13509</v>
      </c>
    </row>
    <row r="109" spans="1:9" ht="20.25" customHeight="1" x14ac:dyDescent="0.4">
      <c r="A109" s="128" t="s">
        <v>1551</v>
      </c>
      <c r="B109" s="129"/>
      <c r="C109" s="130" t="s">
        <v>1550</v>
      </c>
      <c r="D109" s="131"/>
      <c r="E109" s="51">
        <v>9</v>
      </c>
      <c r="F109" s="50">
        <v>29982</v>
      </c>
      <c r="G109" s="52">
        <v>1.6490972702275404E-4</v>
      </c>
      <c r="H109" s="51">
        <v>4</v>
      </c>
      <c r="I109" s="50">
        <v>7495.5</v>
      </c>
    </row>
    <row r="110" spans="1:9" ht="20.25" customHeight="1" x14ac:dyDescent="0.4">
      <c r="A110" s="128" t="s">
        <v>1549</v>
      </c>
      <c r="B110" s="129"/>
      <c r="C110" s="130" t="s">
        <v>1548</v>
      </c>
      <c r="D110" s="131"/>
      <c r="E110" s="51">
        <v>4</v>
      </c>
      <c r="F110" s="50">
        <v>28679</v>
      </c>
      <c r="G110" s="52">
        <v>1.57742847751503E-4</v>
      </c>
      <c r="H110" s="51">
        <v>1</v>
      </c>
      <c r="I110" s="50">
        <v>28679</v>
      </c>
    </row>
    <row r="111" spans="1:9" ht="20.25" customHeight="1" x14ac:dyDescent="0.4">
      <c r="A111" s="128" t="s">
        <v>1547</v>
      </c>
      <c r="B111" s="129"/>
      <c r="C111" s="130" t="s">
        <v>1546</v>
      </c>
      <c r="D111" s="131"/>
      <c r="E111" s="51">
        <v>15642</v>
      </c>
      <c r="F111" s="50">
        <v>66896144</v>
      </c>
      <c r="G111" s="52">
        <v>0.36794826382212148</v>
      </c>
      <c r="H111" s="51">
        <v>1300</v>
      </c>
      <c r="I111" s="50">
        <v>51458.572307692302</v>
      </c>
    </row>
    <row r="112" spans="1:9" ht="20.25" customHeight="1" x14ac:dyDescent="0.4">
      <c r="A112" s="128" t="s">
        <v>1545</v>
      </c>
      <c r="B112" s="129"/>
      <c r="C112" s="130" t="s">
        <v>1544</v>
      </c>
      <c r="D112" s="131"/>
      <c r="E112" s="51">
        <v>61</v>
      </c>
      <c r="F112" s="50">
        <v>465562</v>
      </c>
      <c r="G112" s="52">
        <v>2.560726513647102E-3</v>
      </c>
      <c r="H112" s="51">
        <v>4</v>
      </c>
      <c r="I112" s="50">
        <v>116390.5</v>
      </c>
    </row>
    <row r="113" spans="1:9" ht="20.25" customHeight="1" x14ac:dyDescent="0.4">
      <c r="A113" s="128" t="s">
        <v>1543</v>
      </c>
      <c r="B113" s="129"/>
      <c r="C113" s="130" t="s">
        <v>1542</v>
      </c>
      <c r="D113" s="131"/>
      <c r="E113" s="51">
        <v>7082</v>
      </c>
      <c r="F113" s="50">
        <v>15528588</v>
      </c>
      <c r="G113" s="52">
        <v>8.5411753990021155E-2</v>
      </c>
      <c r="H113" s="51">
        <v>984</v>
      </c>
      <c r="I113" s="50">
        <v>15781.0853658537</v>
      </c>
    </row>
    <row r="114" spans="1:9" ht="20.25" customHeight="1" x14ac:dyDescent="0.4">
      <c r="A114" s="128" t="s">
        <v>1541</v>
      </c>
      <c r="B114" s="129"/>
      <c r="C114" s="130" t="s">
        <v>1540</v>
      </c>
      <c r="D114" s="131"/>
      <c r="E114" s="51">
        <v>16</v>
      </c>
      <c r="F114" s="50">
        <v>45093</v>
      </c>
      <c r="G114" s="52">
        <v>2.4802462546317952E-4</v>
      </c>
      <c r="H114" s="51">
        <v>1</v>
      </c>
      <c r="I114" s="50">
        <v>45093</v>
      </c>
    </row>
    <row r="115" spans="1:9" ht="20.25" customHeight="1" x14ac:dyDescent="0.4">
      <c r="A115" s="128" t="s">
        <v>1539</v>
      </c>
      <c r="B115" s="129"/>
      <c r="C115" s="130" t="s">
        <v>1538</v>
      </c>
      <c r="D115" s="131"/>
      <c r="E115" s="51">
        <v>1</v>
      </c>
      <c r="F115" s="50">
        <v>2895</v>
      </c>
      <c r="G115" s="52">
        <v>1.5923342663293742E-5</v>
      </c>
      <c r="H115" s="51">
        <v>1</v>
      </c>
      <c r="I115" s="50">
        <v>2895</v>
      </c>
    </row>
    <row r="116" spans="1:9" ht="20.25" customHeight="1" x14ac:dyDescent="0.4">
      <c r="A116" s="128" t="s">
        <v>1537</v>
      </c>
      <c r="B116" s="129"/>
      <c r="C116" s="130" t="s">
        <v>1536</v>
      </c>
      <c r="D116" s="131"/>
      <c r="E116" s="51">
        <v>4</v>
      </c>
      <c r="F116" s="50">
        <v>10071</v>
      </c>
      <c r="G116" s="52">
        <v>5.5393431420390768E-5</v>
      </c>
      <c r="H116" s="51">
        <v>1</v>
      </c>
      <c r="I116" s="50">
        <v>10071</v>
      </c>
    </row>
    <row r="117" spans="1:9" ht="20.25" customHeight="1" x14ac:dyDescent="0.4">
      <c r="A117" s="128" t="s">
        <v>1535</v>
      </c>
      <c r="B117" s="129"/>
      <c r="C117" s="130" t="s">
        <v>1534</v>
      </c>
      <c r="D117" s="131"/>
      <c r="E117" s="51">
        <v>2</v>
      </c>
      <c r="F117" s="50">
        <v>675</v>
      </c>
      <c r="G117" s="52">
        <v>3.7126964758975043E-6</v>
      </c>
      <c r="H117" s="51">
        <v>1</v>
      </c>
      <c r="I117" s="50">
        <v>675</v>
      </c>
    </row>
    <row r="118" spans="1:9" ht="20.25" customHeight="1" x14ac:dyDescent="0.4">
      <c r="A118" s="128" t="s">
        <v>1533</v>
      </c>
      <c r="B118" s="129"/>
      <c r="C118" s="130" t="s">
        <v>1532</v>
      </c>
      <c r="D118" s="131"/>
      <c r="E118" s="51">
        <v>122</v>
      </c>
      <c r="F118" s="50">
        <v>141413</v>
      </c>
      <c r="G118" s="52">
        <v>7.7781266184606495E-4</v>
      </c>
      <c r="H118" s="51">
        <v>14</v>
      </c>
      <c r="I118" s="50">
        <v>10100.9285714286</v>
      </c>
    </row>
    <row r="119" spans="1:9" ht="20.25" customHeight="1" x14ac:dyDescent="0.4">
      <c r="A119" s="128" t="s">
        <v>1531</v>
      </c>
      <c r="B119" s="129"/>
      <c r="C119" s="130" t="s">
        <v>1530</v>
      </c>
      <c r="D119" s="131"/>
      <c r="E119" s="51">
        <v>1</v>
      </c>
      <c r="F119" s="50">
        <v>2105</v>
      </c>
      <c r="G119" s="52">
        <v>1.1578112713724809E-5</v>
      </c>
      <c r="H119" s="51">
        <v>1</v>
      </c>
      <c r="I119" s="50">
        <v>2105</v>
      </c>
    </row>
    <row r="120" spans="1:9" ht="20.25" customHeight="1" x14ac:dyDescent="0.4">
      <c r="A120" s="128" t="s">
        <v>1529</v>
      </c>
      <c r="B120" s="129"/>
      <c r="C120" s="130" t="s">
        <v>1528</v>
      </c>
      <c r="D120" s="131"/>
      <c r="E120" s="51">
        <v>1</v>
      </c>
      <c r="F120" s="50">
        <v>8116</v>
      </c>
      <c r="G120" s="52">
        <v>4.4640362367976513E-5</v>
      </c>
      <c r="H120" s="51">
        <v>1</v>
      </c>
      <c r="I120" s="50">
        <v>8116</v>
      </c>
    </row>
    <row r="121" spans="1:9" ht="20.25" customHeight="1" x14ac:dyDescent="0.4">
      <c r="A121" s="128" t="s">
        <v>1527</v>
      </c>
      <c r="B121" s="129"/>
      <c r="C121" s="130" t="s">
        <v>1526</v>
      </c>
      <c r="D121" s="131"/>
      <c r="E121" s="51">
        <v>7</v>
      </c>
      <c r="F121" s="50">
        <v>23050</v>
      </c>
      <c r="G121" s="52">
        <v>1.2678170928805553E-4</v>
      </c>
      <c r="H121" s="51">
        <v>1</v>
      </c>
      <c r="I121" s="50">
        <v>23050</v>
      </c>
    </row>
    <row r="122" spans="1:9" ht="20.25" customHeight="1" x14ac:dyDescent="0.4">
      <c r="A122" s="128" t="s">
        <v>1525</v>
      </c>
      <c r="B122" s="129"/>
      <c r="C122" s="130" t="s">
        <v>1524</v>
      </c>
      <c r="D122" s="131"/>
      <c r="E122" s="51">
        <v>3</v>
      </c>
      <c r="F122" s="50">
        <v>1386065</v>
      </c>
      <c r="G122" s="52">
        <v>7.6237609494294442E-3</v>
      </c>
      <c r="H122" s="51">
        <v>1</v>
      </c>
      <c r="I122" s="50">
        <v>1386065</v>
      </c>
    </row>
    <row r="123" spans="1:9" ht="20.25" customHeight="1" x14ac:dyDescent="0.4">
      <c r="A123" s="128" t="s">
        <v>1523</v>
      </c>
      <c r="B123" s="129"/>
      <c r="C123" s="130" t="s">
        <v>1522</v>
      </c>
      <c r="D123" s="131"/>
      <c r="E123" s="51">
        <v>3</v>
      </c>
      <c r="F123" s="50">
        <v>1469505</v>
      </c>
      <c r="G123" s="52">
        <v>8.0827052367611289E-3</v>
      </c>
      <c r="H123" s="51">
        <v>2</v>
      </c>
      <c r="I123" s="50">
        <v>734752.5</v>
      </c>
    </row>
    <row r="124" spans="1:9" ht="20.25" customHeight="1" x14ac:dyDescent="0.4">
      <c r="A124" s="128" t="s">
        <v>1521</v>
      </c>
      <c r="B124" s="129"/>
      <c r="C124" s="130" t="s">
        <v>1520</v>
      </c>
      <c r="D124" s="131"/>
      <c r="E124" s="51">
        <v>3</v>
      </c>
      <c r="F124" s="50">
        <v>2146</v>
      </c>
      <c r="G124" s="52">
        <v>1.1803624647816362E-5</v>
      </c>
      <c r="H124" s="51">
        <v>2</v>
      </c>
      <c r="I124" s="50">
        <v>1073</v>
      </c>
    </row>
    <row r="125" spans="1:9" ht="20.25" customHeight="1" x14ac:dyDescent="0.4">
      <c r="A125" s="128" t="s">
        <v>1519</v>
      </c>
      <c r="B125" s="129"/>
      <c r="C125" s="130" t="s">
        <v>1518</v>
      </c>
      <c r="D125" s="131"/>
      <c r="E125" s="51">
        <v>1</v>
      </c>
      <c r="F125" s="50">
        <v>13850</v>
      </c>
      <c r="G125" s="52">
        <v>7.6179031394341395E-5</v>
      </c>
      <c r="H125" s="51">
        <v>1</v>
      </c>
      <c r="I125" s="50">
        <v>13850</v>
      </c>
    </row>
    <row r="126" spans="1:9" ht="20.25" customHeight="1" x14ac:dyDescent="0.4">
      <c r="A126" s="128" t="s">
        <v>1517</v>
      </c>
      <c r="B126" s="129"/>
      <c r="C126" s="130" t="s">
        <v>1516</v>
      </c>
      <c r="D126" s="131"/>
      <c r="E126" s="51">
        <v>27</v>
      </c>
      <c r="F126" s="50">
        <v>149814</v>
      </c>
      <c r="G126" s="52">
        <v>8.2402060717053148E-4</v>
      </c>
      <c r="H126" s="51">
        <v>5</v>
      </c>
      <c r="I126" s="50">
        <v>29962.799999999999</v>
      </c>
    </row>
    <row r="127" spans="1:9" ht="20.25" customHeight="1" x14ac:dyDescent="0.4">
      <c r="A127" s="128" t="s">
        <v>1515</v>
      </c>
      <c r="B127" s="129"/>
      <c r="C127" s="130" t="s">
        <v>1514</v>
      </c>
      <c r="D127" s="131"/>
      <c r="E127" s="51">
        <v>2781</v>
      </c>
      <c r="F127" s="50">
        <v>12799557</v>
      </c>
      <c r="G127" s="52">
        <v>7.0401289136221096E-2</v>
      </c>
      <c r="H127" s="51">
        <v>426</v>
      </c>
      <c r="I127" s="50">
        <v>30045.908450704199</v>
      </c>
    </row>
    <row r="128" spans="1:9" ht="20.25" customHeight="1" x14ac:dyDescent="0.4">
      <c r="A128" s="128" t="s">
        <v>1513</v>
      </c>
      <c r="B128" s="129"/>
      <c r="C128" s="130" t="s">
        <v>1512</v>
      </c>
      <c r="D128" s="131"/>
      <c r="E128" s="51">
        <v>3</v>
      </c>
      <c r="F128" s="50">
        <v>3063</v>
      </c>
      <c r="G128" s="52">
        <v>1.6847391563961566E-5</v>
      </c>
      <c r="H128" s="51">
        <v>1</v>
      </c>
      <c r="I128" s="50">
        <v>3063</v>
      </c>
    </row>
    <row r="129" spans="1:9" ht="20.25" customHeight="1" x14ac:dyDescent="0.4">
      <c r="A129" s="128" t="s">
        <v>1511</v>
      </c>
      <c r="B129" s="129"/>
      <c r="C129" s="130" t="s">
        <v>1510</v>
      </c>
      <c r="D129" s="131"/>
      <c r="E129" s="51">
        <v>2</v>
      </c>
      <c r="F129" s="50">
        <v>6126</v>
      </c>
      <c r="G129" s="52">
        <v>3.3694783127923132E-5</v>
      </c>
      <c r="H129" s="51">
        <v>1</v>
      </c>
      <c r="I129" s="50">
        <v>6126</v>
      </c>
    </row>
    <row r="130" spans="1:9" ht="20.25" customHeight="1" x14ac:dyDescent="0.4">
      <c r="A130" s="128" t="s">
        <v>1509</v>
      </c>
      <c r="B130" s="129"/>
      <c r="C130" s="130" t="s">
        <v>1508</v>
      </c>
      <c r="D130" s="131"/>
      <c r="E130" s="51">
        <v>2725</v>
      </c>
      <c r="F130" s="50">
        <v>13063758</v>
      </c>
      <c r="G130" s="52">
        <v>7.1854471538633821E-2</v>
      </c>
      <c r="H130" s="51">
        <v>424</v>
      </c>
      <c r="I130" s="50">
        <v>30810.75</v>
      </c>
    </row>
    <row r="131" spans="1:9" ht="20.25" customHeight="1" x14ac:dyDescent="0.4">
      <c r="A131" s="128" t="s">
        <v>1507</v>
      </c>
      <c r="B131" s="129"/>
      <c r="C131" s="130" t="s">
        <v>1506</v>
      </c>
      <c r="D131" s="131"/>
      <c r="E131" s="51">
        <v>79</v>
      </c>
      <c r="F131" s="50">
        <v>113581</v>
      </c>
      <c r="G131" s="52">
        <v>6.2472856063542877E-4</v>
      </c>
      <c r="H131" s="51">
        <v>4</v>
      </c>
      <c r="I131" s="50">
        <v>28395.25</v>
      </c>
    </row>
    <row r="132" spans="1:9" ht="20.25" customHeight="1" x14ac:dyDescent="0.4">
      <c r="A132" s="128" t="s">
        <v>1505</v>
      </c>
      <c r="B132" s="129"/>
      <c r="C132" s="130" t="s">
        <v>1504</v>
      </c>
      <c r="D132" s="131"/>
      <c r="E132" s="51">
        <v>252</v>
      </c>
      <c r="F132" s="50">
        <v>1391475</v>
      </c>
      <c r="G132" s="52">
        <v>7.6535175241473777E-3</v>
      </c>
      <c r="H132" s="51">
        <v>59</v>
      </c>
      <c r="I132" s="50">
        <v>23584.322033898301</v>
      </c>
    </row>
    <row r="133" spans="1:9" s="27" customFormat="1" ht="13.5" customHeight="1" x14ac:dyDescent="0.4">
      <c r="A133" s="30" t="s">
        <v>8</v>
      </c>
      <c r="B133" s="30"/>
      <c r="C133" s="30"/>
      <c r="D133" s="30"/>
      <c r="E133" s="30"/>
      <c r="F133" s="30"/>
      <c r="G133" s="30"/>
      <c r="H133" s="30"/>
      <c r="I133" s="30"/>
    </row>
    <row r="134" spans="1:9" s="27" customFormat="1" ht="13.5" customHeight="1" x14ac:dyDescent="0.4">
      <c r="A134" s="26" t="s">
        <v>7</v>
      </c>
      <c r="B134" s="26"/>
      <c r="C134" s="26"/>
      <c r="D134" s="26"/>
      <c r="E134" s="26"/>
      <c r="F134" s="26"/>
      <c r="G134" s="26"/>
      <c r="H134" s="26"/>
      <c r="I134" s="26"/>
    </row>
    <row r="135" spans="1:9" s="27" customFormat="1" ht="13.5" customHeight="1" x14ac:dyDescent="0.4">
      <c r="A135" s="26" t="s">
        <v>6</v>
      </c>
      <c r="B135" s="26"/>
      <c r="C135" s="26"/>
      <c r="D135" s="26"/>
      <c r="E135" s="26"/>
      <c r="F135" s="26"/>
      <c r="G135" s="26"/>
      <c r="H135" s="26"/>
      <c r="I135" s="26"/>
    </row>
    <row r="136" spans="1:9" s="27" customFormat="1" ht="13.5" customHeight="1" x14ac:dyDescent="0.4">
      <c r="A136" s="26" t="s">
        <v>5</v>
      </c>
      <c r="B136" s="26"/>
      <c r="C136" s="26"/>
      <c r="D136" s="26"/>
      <c r="E136" s="26"/>
      <c r="F136" s="26"/>
      <c r="G136" s="26"/>
      <c r="H136" s="26"/>
      <c r="I136" s="26"/>
    </row>
    <row r="137" spans="1:9" s="27" customFormat="1" ht="13.5" customHeight="1" x14ac:dyDescent="0.4">
      <c r="A137" s="29" t="s">
        <v>4</v>
      </c>
      <c r="B137" s="49"/>
      <c r="C137" s="49"/>
      <c r="D137" s="49"/>
      <c r="E137" s="49"/>
      <c r="F137" s="49"/>
      <c r="G137" s="49"/>
      <c r="H137" s="49"/>
      <c r="I137" s="49"/>
    </row>
    <row r="138" spans="1:9" s="27" customFormat="1" ht="13.5" customHeight="1" x14ac:dyDescent="0.4">
      <c r="A138" s="29" t="s">
        <v>3</v>
      </c>
      <c r="B138" s="48"/>
      <c r="C138" s="48"/>
      <c r="D138" s="48"/>
      <c r="E138" s="48"/>
      <c r="F138" s="48"/>
      <c r="G138" s="48"/>
      <c r="H138" s="48"/>
      <c r="I138" s="48"/>
    </row>
    <row r="139" spans="1:9" s="27" customFormat="1" ht="13.5" customHeight="1" x14ac:dyDescent="0.4">
      <c r="A139" s="49" t="s">
        <v>1</v>
      </c>
      <c r="B139" s="48"/>
      <c r="C139" s="48"/>
      <c r="D139" s="48"/>
      <c r="E139" s="48"/>
      <c r="F139" s="48"/>
      <c r="G139" s="48"/>
      <c r="H139" s="48"/>
      <c r="I139" s="48"/>
    </row>
    <row r="140" spans="1:9" ht="13.5" customHeight="1" x14ac:dyDescent="0.4">
      <c r="A140" s="26"/>
      <c r="F140" s="46"/>
      <c r="G140" s="46"/>
    </row>
    <row r="141" spans="1:9" ht="13.5" customHeight="1" x14ac:dyDescent="0.4">
      <c r="A141" s="47"/>
      <c r="F141" s="46"/>
      <c r="G141" s="46"/>
    </row>
    <row r="142" spans="1:9" ht="13.5" customHeight="1" x14ac:dyDescent="0.4">
      <c r="A142" s="47" t="s">
        <v>360</v>
      </c>
      <c r="F142" s="46"/>
      <c r="G142" s="46"/>
    </row>
    <row r="143" spans="1:9" ht="18.75" customHeight="1" x14ac:dyDescent="0.4">
      <c r="F143" s="46"/>
      <c r="G143" s="46"/>
    </row>
    <row r="144" spans="1:9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</sheetData>
  <mergeCells count="265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132:B132"/>
    <mergeCell ref="C132:D132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5:B125"/>
    <mergeCell ref="C125:D125"/>
    <mergeCell ref="A126:B126"/>
    <mergeCell ref="C126:D126"/>
    <mergeCell ref="A127:B127"/>
    <mergeCell ref="C127:D127"/>
    <mergeCell ref="A131:B131"/>
    <mergeCell ref="C131:D131"/>
    <mergeCell ref="A128:B128"/>
    <mergeCell ref="C128:D128"/>
    <mergeCell ref="A129:B129"/>
    <mergeCell ref="C129:D129"/>
    <mergeCell ref="A130:B130"/>
    <mergeCell ref="C130:D130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3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0E5C-BF51-4E6C-B8F4-9ECF5767632A}">
  <sheetPr>
    <pageSetUpPr fitToPage="1"/>
  </sheetPr>
  <dimension ref="A1:M1129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1987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98</v>
      </c>
      <c r="C6" s="130" t="s">
        <v>225</v>
      </c>
      <c r="D6" s="140"/>
      <c r="E6" s="141">
        <v>174451575</v>
      </c>
      <c r="F6" s="142"/>
      <c r="G6" s="52">
        <v>3.6538198570852214E-2</v>
      </c>
      <c r="H6" s="51">
        <v>2647</v>
      </c>
      <c r="I6" s="50">
        <v>65905.392897619997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1986</v>
      </c>
      <c r="B9" s="129"/>
      <c r="C9" s="130" t="s">
        <v>1985</v>
      </c>
      <c r="D9" s="131"/>
      <c r="E9" s="51">
        <v>70</v>
      </c>
      <c r="F9" s="50">
        <v>291369</v>
      </c>
      <c r="G9" s="52">
        <v>1.6701998821162835E-3</v>
      </c>
      <c r="H9" s="51">
        <v>45</v>
      </c>
      <c r="I9" s="50">
        <v>6474.8666666666704</v>
      </c>
      <c r="J9" s="43"/>
      <c r="K9" s="43"/>
      <c r="L9" s="43"/>
      <c r="M9" s="43"/>
    </row>
    <row r="10" spans="1:13" ht="20.25" customHeight="1" x14ac:dyDescent="0.4">
      <c r="A10" s="128" t="s">
        <v>1984</v>
      </c>
      <c r="B10" s="129"/>
      <c r="C10" s="130" t="s">
        <v>1983</v>
      </c>
      <c r="D10" s="131"/>
      <c r="E10" s="51">
        <v>9</v>
      </c>
      <c r="F10" s="50">
        <v>33878</v>
      </c>
      <c r="G10" s="52">
        <v>1.941971575779697E-4</v>
      </c>
      <c r="H10" s="51">
        <v>5</v>
      </c>
      <c r="I10" s="50">
        <v>6775.6</v>
      </c>
    </row>
    <row r="11" spans="1:13" ht="20.25" customHeight="1" x14ac:dyDescent="0.4">
      <c r="A11" s="128" t="s">
        <v>1982</v>
      </c>
      <c r="B11" s="129"/>
      <c r="C11" s="130" t="s">
        <v>1981</v>
      </c>
      <c r="D11" s="131"/>
      <c r="E11" s="51">
        <v>6</v>
      </c>
      <c r="F11" s="50">
        <v>3263</v>
      </c>
      <c r="G11" s="52">
        <v>1.8704330986980197E-5</v>
      </c>
      <c r="H11" s="51">
        <v>1</v>
      </c>
      <c r="I11" s="50">
        <v>3263</v>
      </c>
    </row>
    <row r="12" spans="1:13" ht="20.25" customHeight="1" x14ac:dyDescent="0.4">
      <c r="A12" s="128" t="s">
        <v>1980</v>
      </c>
      <c r="B12" s="129"/>
      <c r="C12" s="130" t="s">
        <v>1979</v>
      </c>
      <c r="D12" s="131"/>
      <c r="E12" s="51">
        <v>1</v>
      </c>
      <c r="F12" s="50">
        <v>678</v>
      </c>
      <c r="G12" s="52">
        <v>3.8864653414565045E-6</v>
      </c>
      <c r="H12" s="51">
        <v>1</v>
      </c>
      <c r="I12" s="50">
        <v>678</v>
      </c>
    </row>
    <row r="13" spans="1:13" ht="20.25" customHeight="1" x14ac:dyDescent="0.4">
      <c r="A13" s="128" t="s">
        <v>1978</v>
      </c>
      <c r="B13" s="129"/>
      <c r="C13" s="130" t="s">
        <v>1977</v>
      </c>
      <c r="D13" s="131"/>
      <c r="E13" s="51">
        <v>10</v>
      </c>
      <c r="F13" s="50">
        <v>3193</v>
      </c>
      <c r="G13" s="52">
        <v>1.8303073503348994E-5</v>
      </c>
      <c r="H13" s="51">
        <v>4</v>
      </c>
      <c r="I13" s="50">
        <v>798.25</v>
      </c>
    </row>
    <row r="14" spans="1:13" ht="20.25" customHeight="1" x14ac:dyDescent="0.4">
      <c r="A14" s="128" t="s">
        <v>1976</v>
      </c>
      <c r="B14" s="129"/>
      <c r="C14" s="130" t="s">
        <v>1975</v>
      </c>
      <c r="D14" s="131"/>
      <c r="E14" s="51">
        <v>4</v>
      </c>
      <c r="F14" s="50">
        <v>750</v>
      </c>
      <c r="G14" s="52">
        <v>4.2991873246200269E-6</v>
      </c>
      <c r="H14" s="51">
        <v>2</v>
      </c>
      <c r="I14" s="50">
        <v>375</v>
      </c>
    </row>
    <row r="15" spans="1:13" ht="20.25" customHeight="1" x14ac:dyDescent="0.4">
      <c r="A15" s="128" t="s">
        <v>1974</v>
      </c>
      <c r="B15" s="129"/>
      <c r="C15" s="130" t="s">
        <v>1973</v>
      </c>
      <c r="D15" s="131"/>
      <c r="E15" s="51">
        <v>1</v>
      </c>
      <c r="F15" s="50">
        <v>617662</v>
      </c>
      <c r="G15" s="52">
        <v>3.5405928550659403E-3</v>
      </c>
      <c r="H15" s="51">
        <v>1</v>
      </c>
      <c r="I15" s="50">
        <v>617662</v>
      </c>
    </row>
    <row r="16" spans="1:13" ht="20.25" customHeight="1" x14ac:dyDescent="0.4">
      <c r="A16" s="128" t="s">
        <v>1972</v>
      </c>
      <c r="B16" s="129"/>
      <c r="C16" s="130" t="s">
        <v>1971</v>
      </c>
      <c r="D16" s="131"/>
      <c r="E16" s="51">
        <v>8</v>
      </c>
      <c r="F16" s="50">
        <v>20904</v>
      </c>
      <c r="G16" s="52">
        <v>1.198269491118094E-4</v>
      </c>
      <c r="H16" s="51">
        <v>4</v>
      </c>
      <c r="I16" s="50">
        <v>5226</v>
      </c>
    </row>
    <row r="17" spans="1:9" ht="20.25" customHeight="1" x14ac:dyDescent="0.4">
      <c r="A17" s="128" t="s">
        <v>1970</v>
      </c>
      <c r="B17" s="129"/>
      <c r="C17" s="130" t="s">
        <v>1969</v>
      </c>
      <c r="D17" s="131"/>
      <c r="E17" s="51">
        <v>2</v>
      </c>
      <c r="F17" s="50">
        <v>1456</v>
      </c>
      <c r="G17" s="52">
        <v>8.3461556595290127E-6</v>
      </c>
      <c r="H17" s="51">
        <v>1</v>
      </c>
      <c r="I17" s="50">
        <v>1456</v>
      </c>
    </row>
    <row r="18" spans="1:9" ht="20.25" customHeight="1" x14ac:dyDescent="0.4">
      <c r="A18" s="128" t="s">
        <v>1968</v>
      </c>
      <c r="B18" s="129"/>
      <c r="C18" s="130" t="s">
        <v>1967</v>
      </c>
      <c r="D18" s="131"/>
      <c r="E18" s="51">
        <v>58</v>
      </c>
      <c r="F18" s="50">
        <v>128562</v>
      </c>
      <c r="G18" s="52">
        <v>7.3694949443706657E-4</v>
      </c>
      <c r="H18" s="51">
        <v>28</v>
      </c>
      <c r="I18" s="50">
        <v>4591.5</v>
      </c>
    </row>
    <row r="19" spans="1:9" ht="20.25" customHeight="1" x14ac:dyDescent="0.4">
      <c r="A19" s="128" t="s">
        <v>1966</v>
      </c>
      <c r="B19" s="129"/>
      <c r="C19" s="130" t="s">
        <v>1965</v>
      </c>
      <c r="D19" s="131"/>
      <c r="E19" s="51">
        <v>44</v>
      </c>
      <c r="F19" s="50">
        <v>61610</v>
      </c>
      <c r="G19" s="52">
        <v>3.5316390809311983E-4</v>
      </c>
      <c r="H19" s="51">
        <v>13</v>
      </c>
      <c r="I19" s="50">
        <v>4739.2307692307704</v>
      </c>
    </row>
    <row r="20" spans="1:9" ht="20.25" customHeight="1" x14ac:dyDescent="0.4">
      <c r="A20" s="128" t="s">
        <v>1964</v>
      </c>
      <c r="B20" s="129"/>
      <c r="C20" s="130" t="s">
        <v>1963</v>
      </c>
      <c r="D20" s="131"/>
      <c r="E20" s="51">
        <v>129</v>
      </c>
      <c r="F20" s="50">
        <v>353030</v>
      </c>
      <c r="G20" s="52">
        <v>2.0236561349474777E-3</v>
      </c>
      <c r="H20" s="51">
        <v>51</v>
      </c>
      <c r="I20" s="50">
        <v>6922.1568627450997</v>
      </c>
    </row>
    <row r="21" spans="1:9" ht="20.25" customHeight="1" x14ac:dyDescent="0.4">
      <c r="A21" s="128" t="s">
        <v>1962</v>
      </c>
      <c r="B21" s="129"/>
      <c r="C21" s="130" t="s">
        <v>1961</v>
      </c>
      <c r="D21" s="131"/>
      <c r="E21" s="51">
        <v>22</v>
      </c>
      <c r="F21" s="50">
        <v>248233</v>
      </c>
      <c r="G21" s="52">
        <v>1.4229335562032043E-3</v>
      </c>
      <c r="H21" s="51">
        <v>8</v>
      </c>
      <c r="I21" s="50">
        <v>31029.125</v>
      </c>
    </row>
    <row r="22" spans="1:9" ht="20.25" customHeight="1" x14ac:dyDescent="0.4">
      <c r="A22" s="128" t="s">
        <v>1960</v>
      </c>
      <c r="B22" s="129"/>
      <c r="C22" s="130" t="s">
        <v>1959</v>
      </c>
      <c r="D22" s="131"/>
      <c r="E22" s="51">
        <v>497</v>
      </c>
      <c r="F22" s="50">
        <v>2901119</v>
      </c>
      <c r="G22" s="52">
        <v>1.6629938709352438E-2</v>
      </c>
      <c r="H22" s="51">
        <v>254</v>
      </c>
      <c r="I22" s="50">
        <v>11421.728346456701</v>
      </c>
    </row>
    <row r="23" spans="1:9" ht="20.25" customHeight="1" x14ac:dyDescent="0.4">
      <c r="A23" s="128" t="s">
        <v>1958</v>
      </c>
      <c r="B23" s="129"/>
      <c r="C23" s="130" t="s">
        <v>1957</v>
      </c>
      <c r="D23" s="131"/>
      <c r="E23" s="51">
        <v>9</v>
      </c>
      <c r="F23" s="50">
        <v>27405</v>
      </c>
      <c r="G23" s="52">
        <v>1.570923048416158E-4</v>
      </c>
      <c r="H23" s="51">
        <v>4</v>
      </c>
      <c r="I23" s="50">
        <v>6851.25</v>
      </c>
    </row>
    <row r="24" spans="1:9" ht="20.25" customHeight="1" x14ac:dyDescent="0.4">
      <c r="A24" s="128" t="s">
        <v>1956</v>
      </c>
      <c r="B24" s="129"/>
      <c r="C24" s="130" t="s">
        <v>1955</v>
      </c>
      <c r="D24" s="131"/>
      <c r="E24" s="51">
        <v>7</v>
      </c>
      <c r="F24" s="50">
        <v>14138</v>
      </c>
      <c r="G24" s="52">
        <v>8.1042547193970596E-5</v>
      </c>
      <c r="H24" s="51">
        <v>2</v>
      </c>
      <c r="I24" s="50">
        <v>7069</v>
      </c>
    </row>
    <row r="25" spans="1:9" ht="20.25" customHeight="1" x14ac:dyDescent="0.4">
      <c r="A25" s="128" t="s">
        <v>1954</v>
      </c>
      <c r="B25" s="129"/>
      <c r="C25" s="130" t="s">
        <v>1953</v>
      </c>
      <c r="D25" s="131"/>
      <c r="E25" s="51">
        <v>64</v>
      </c>
      <c r="F25" s="50">
        <v>311399</v>
      </c>
      <c r="G25" s="52">
        <v>1.785016844932469E-3</v>
      </c>
      <c r="H25" s="51">
        <v>30</v>
      </c>
      <c r="I25" s="50">
        <v>10379.9666666667</v>
      </c>
    </row>
    <row r="26" spans="1:9" ht="20.25" customHeight="1" x14ac:dyDescent="0.4">
      <c r="A26" s="128" t="s">
        <v>1952</v>
      </c>
      <c r="B26" s="129"/>
      <c r="C26" s="130" t="s">
        <v>1951</v>
      </c>
      <c r="D26" s="131"/>
      <c r="E26" s="51">
        <v>104</v>
      </c>
      <c r="F26" s="50">
        <v>161703</v>
      </c>
      <c r="G26" s="52">
        <v>9.2692198393737628E-4</v>
      </c>
      <c r="H26" s="51">
        <v>15</v>
      </c>
      <c r="I26" s="50">
        <v>10780.2</v>
      </c>
    </row>
    <row r="27" spans="1:9" ht="20.25" customHeight="1" x14ac:dyDescent="0.4">
      <c r="A27" s="128" t="s">
        <v>1950</v>
      </c>
      <c r="B27" s="129"/>
      <c r="C27" s="130" t="s">
        <v>1949</v>
      </c>
      <c r="D27" s="131"/>
      <c r="E27" s="51">
        <v>8</v>
      </c>
      <c r="F27" s="50">
        <v>4760</v>
      </c>
      <c r="G27" s="52">
        <v>2.7285508886921772E-5</v>
      </c>
      <c r="H27" s="51">
        <v>1</v>
      </c>
      <c r="I27" s="50">
        <v>4760</v>
      </c>
    </row>
    <row r="28" spans="1:9" ht="20.25" customHeight="1" x14ac:dyDescent="0.4">
      <c r="A28" s="128" t="s">
        <v>1948</v>
      </c>
      <c r="B28" s="129"/>
      <c r="C28" s="130" t="s">
        <v>1947</v>
      </c>
      <c r="D28" s="131"/>
      <c r="E28" s="51">
        <v>143</v>
      </c>
      <c r="F28" s="50">
        <v>181888</v>
      </c>
      <c r="G28" s="52">
        <v>1.0426274454673166E-3</v>
      </c>
      <c r="H28" s="51">
        <v>14</v>
      </c>
      <c r="I28" s="50">
        <v>12992</v>
      </c>
    </row>
    <row r="29" spans="1:9" ht="20.25" customHeight="1" x14ac:dyDescent="0.4">
      <c r="A29" s="128" t="s">
        <v>1946</v>
      </c>
      <c r="B29" s="129"/>
      <c r="C29" s="130" t="s">
        <v>1945</v>
      </c>
      <c r="D29" s="131"/>
      <c r="E29" s="51">
        <v>1</v>
      </c>
      <c r="F29" s="50">
        <v>6653</v>
      </c>
      <c r="G29" s="52">
        <v>3.8136657694262721E-5</v>
      </c>
      <c r="H29" s="51">
        <v>1</v>
      </c>
      <c r="I29" s="50">
        <v>6653</v>
      </c>
    </row>
    <row r="30" spans="1:9" ht="20.25" customHeight="1" x14ac:dyDescent="0.4">
      <c r="A30" s="128" t="s">
        <v>1944</v>
      </c>
      <c r="B30" s="129"/>
      <c r="C30" s="130" t="s">
        <v>1943</v>
      </c>
      <c r="D30" s="131"/>
      <c r="E30" s="51">
        <v>15</v>
      </c>
      <c r="F30" s="50">
        <v>14439</v>
      </c>
      <c r="G30" s="52">
        <v>8.2767954373584761E-5</v>
      </c>
      <c r="H30" s="51">
        <v>2</v>
      </c>
      <c r="I30" s="50">
        <v>7219.5</v>
      </c>
    </row>
    <row r="31" spans="1:9" ht="20.25" customHeight="1" x14ac:dyDescent="0.4">
      <c r="A31" s="128" t="s">
        <v>1942</v>
      </c>
      <c r="B31" s="129"/>
      <c r="C31" s="130" t="s">
        <v>1941</v>
      </c>
      <c r="D31" s="131"/>
      <c r="E31" s="51">
        <v>11</v>
      </c>
      <c r="F31" s="50">
        <v>2381</v>
      </c>
      <c r="G31" s="52">
        <v>1.3648486693227046E-5</v>
      </c>
      <c r="H31" s="51">
        <v>2</v>
      </c>
      <c r="I31" s="50">
        <v>1190.5</v>
      </c>
    </row>
    <row r="32" spans="1:9" ht="20.25" customHeight="1" x14ac:dyDescent="0.4">
      <c r="A32" s="128" t="s">
        <v>1940</v>
      </c>
      <c r="B32" s="129"/>
      <c r="C32" s="130" t="s">
        <v>1939</v>
      </c>
      <c r="D32" s="131"/>
      <c r="E32" s="51">
        <v>6</v>
      </c>
      <c r="F32" s="50">
        <v>15858</v>
      </c>
      <c r="G32" s="52">
        <v>9.0902016791765859E-5</v>
      </c>
      <c r="H32" s="51">
        <v>3</v>
      </c>
      <c r="I32" s="50">
        <v>5286</v>
      </c>
    </row>
    <row r="33" spans="1:9" ht="20.25" customHeight="1" x14ac:dyDescent="0.4">
      <c r="A33" s="128" t="s">
        <v>1938</v>
      </c>
      <c r="B33" s="129"/>
      <c r="C33" s="130" t="s">
        <v>1937</v>
      </c>
      <c r="D33" s="131"/>
      <c r="E33" s="51">
        <v>16</v>
      </c>
      <c r="F33" s="50">
        <v>47166</v>
      </c>
      <c r="G33" s="52">
        <v>2.7036729247070427E-4</v>
      </c>
      <c r="H33" s="51">
        <v>4</v>
      </c>
      <c r="I33" s="50">
        <v>11791.5</v>
      </c>
    </row>
    <row r="34" spans="1:9" ht="20.25" customHeight="1" x14ac:dyDescent="0.4">
      <c r="A34" s="128" t="s">
        <v>1936</v>
      </c>
      <c r="B34" s="129"/>
      <c r="C34" s="130" t="s">
        <v>1935</v>
      </c>
      <c r="D34" s="131"/>
      <c r="E34" s="51">
        <v>12</v>
      </c>
      <c r="F34" s="50">
        <v>4530</v>
      </c>
      <c r="G34" s="52">
        <v>2.5967091440704964E-5</v>
      </c>
      <c r="H34" s="51">
        <v>3</v>
      </c>
      <c r="I34" s="50">
        <v>1510</v>
      </c>
    </row>
    <row r="35" spans="1:9" ht="20.25" customHeight="1" x14ac:dyDescent="0.4">
      <c r="A35" s="128" t="s">
        <v>1934</v>
      </c>
      <c r="B35" s="129"/>
      <c r="C35" s="130" t="s">
        <v>1933</v>
      </c>
      <c r="D35" s="131"/>
      <c r="E35" s="51">
        <v>9</v>
      </c>
      <c r="F35" s="50">
        <v>9799</v>
      </c>
      <c r="G35" s="52">
        <v>5.6170315458602192E-5</v>
      </c>
      <c r="H35" s="51">
        <v>3</v>
      </c>
      <c r="I35" s="50">
        <v>3266.3333333333298</v>
      </c>
    </row>
    <row r="36" spans="1:9" ht="20.25" customHeight="1" x14ac:dyDescent="0.4">
      <c r="A36" s="128" t="s">
        <v>1932</v>
      </c>
      <c r="B36" s="129"/>
      <c r="C36" s="130" t="s">
        <v>1931</v>
      </c>
      <c r="D36" s="131"/>
      <c r="E36" s="51">
        <v>36</v>
      </c>
      <c r="F36" s="50">
        <v>51854</v>
      </c>
      <c r="G36" s="52">
        <v>2.9724007937446251E-4</v>
      </c>
      <c r="H36" s="51">
        <v>15</v>
      </c>
      <c r="I36" s="50">
        <v>3456.9333333333302</v>
      </c>
    </row>
    <row r="37" spans="1:9" ht="20.25" customHeight="1" x14ac:dyDescent="0.4">
      <c r="A37" s="128" t="s">
        <v>1930</v>
      </c>
      <c r="B37" s="129"/>
      <c r="C37" s="130" t="s">
        <v>1929</v>
      </c>
      <c r="D37" s="131"/>
      <c r="E37" s="51">
        <v>17</v>
      </c>
      <c r="F37" s="50">
        <v>36900</v>
      </c>
      <c r="G37" s="52">
        <v>2.1152001637130533E-4</v>
      </c>
      <c r="H37" s="51">
        <v>9</v>
      </c>
      <c r="I37" s="50">
        <v>4100</v>
      </c>
    </row>
    <row r="38" spans="1:9" ht="20.25" customHeight="1" x14ac:dyDescent="0.4">
      <c r="A38" s="128" t="s">
        <v>1928</v>
      </c>
      <c r="B38" s="129"/>
      <c r="C38" s="130" t="s">
        <v>1927</v>
      </c>
      <c r="D38" s="131"/>
      <c r="E38" s="51">
        <v>8</v>
      </c>
      <c r="F38" s="50">
        <v>23008</v>
      </c>
      <c r="G38" s="52">
        <v>1.3188760261981011E-4</v>
      </c>
      <c r="H38" s="51">
        <v>4</v>
      </c>
      <c r="I38" s="50">
        <v>5752</v>
      </c>
    </row>
    <row r="39" spans="1:9" ht="20.25" customHeight="1" x14ac:dyDescent="0.4">
      <c r="A39" s="128" t="s">
        <v>1926</v>
      </c>
      <c r="B39" s="129"/>
      <c r="C39" s="130" t="s">
        <v>1925</v>
      </c>
      <c r="D39" s="131"/>
      <c r="E39" s="51">
        <v>2</v>
      </c>
      <c r="F39" s="50">
        <v>598</v>
      </c>
      <c r="G39" s="52">
        <v>3.4278853601637015E-6</v>
      </c>
      <c r="H39" s="51">
        <v>1</v>
      </c>
      <c r="I39" s="50">
        <v>598</v>
      </c>
    </row>
    <row r="40" spans="1:9" ht="20.25" customHeight="1" x14ac:dyDescent="0.4">
      <c r="A40" s="128" t="s">
        <v>1924</v>
      </c>
      <c r="B40" s="129"/>
      <c r="C40" s="130" t="s">
        <v>1923</v>
      </c>
      <c r="D40" s="131"/>
      <c r="E40" s="51">
        <v>26</v>
      </c>
      <c r="F40" s="50">
        <v>1141291</v>
      </c>
      <c r="G40" s="52">
        <v>6.5421650678705538E-3</v>
      </c>
      <c r="H40" s="51">
        <v>10</v>
      </c>
      <c r="I40" s="50">
        <v>114129.1</v>
      </c>
    </row>
    <row r="41" spans="1:9" ht="20.25" customHeight="1" x14ac:dyDescent="0.4">
      <c r="A41" s="128" t="s">
        <v>1922</v>
      </c>
      <c r="B41" s="129"/>
      <c r="C41" s="130" t="s">
        <v>1921</v>
      </c>
      <c r="D41" s="131"/>
      <c r="E41" s="51">
        <v>2</v>
      </c>
      <c r="F41" s="50">
        <v>296</v>
      </c>
      <c r="G41" s="52">
        <v>1.6967459307833707E-6</v>
      </c>
      <c r="H41" s="51">
        <v>1</v>
      </c>
      <c r="I41" s="50">
        <v>296</v>
      </c>
    </row>
    <row r="42" spans="1:9" ht="20.25" customHeight="1" x14ac:dyDescent="0.4">
      <c r="A42" s="128" t="s">
        <v>1920</v>
      </c>
      <c r="B42" s="129"/>
      <c r="C42" s="130" t="s">
        <v>1919</v>
      </c>
      <c r="D42" s="131"/>
      <c r="E42" s="51">
        <v>2</v>
      </c>
      <c r="F42" s="50">
        <v>1051</v>
      </c>
      <c r="G42" s="52">
        <v>6.0245945042341981E-6</v>
      </c>
      <c r="H42" s="51">
        <v>1</v>
      </c>
      <c r="I42" s="50">
        <v>1051</v>
      </c>
    </row>
    <row r="43" spans="1:9" ht="20.25" customHeight="1" x14ac:dyDescent="0.4">
      <c r="A43" s="128" t="s">
        <v>1918</v>
      </c>
      <c r="B43" s="129"/>
      <c r="C43" s="130" t="s">
        <v>1917</v>
      </c>
      <c r="D43" s="131"/>
      <c r="E43" s="51">
        <v>108</v>
      </c>
      <c r="F43" s="50">
        <v>239351</v>
      </c>
      <c r="G43" s="52">
        <v>1.3720197137801707E-3</v>
      </c>
      <c r="H43" s="51">
        <v>11</v>
      </c>
      <c r="I43" s="50">
        <v>21759.181818181802</v>
      </c>
    </row>
    <row r="44" spans="1:9" ht="20.25" customHeight="1" x14ac:dyDescent="0.4">
      <c r="A44" s="128" t="s">
        <v>1916</v>
      </c>
      <c r="B44" s="129"/>
      <c r="C44" s="130" t="s">
        <v>1915</v>
      </c>
      <c r="D44" s="131"/>
      <c r="E44" s="51">
        <v>3</v>
      </c>
      <c r="F44" s="50">
        <v>2886</v>
      </c>
      <c r="G44" s="52">
        <v>1.6543272825137865E-5</v>
      </c>
      <c r="H44" s="51">
        <v>1</v>
      </c>
      <c r="I44" s="50">
        <v>2886</v>
      </c>
    </row>
    <row r="45" spans="1:9" ht="20.25" customHeight="1" x14ac:dyDescent="0.4">
      <c r="A45" s="128" t="s">
        <v>1914</v>
      </c>
      <c r="B45" s="129"/>
      <c r="C45" s="130" t="s">
        <v>1913</v>
      </c>
      <c r="D45" s="131"/>
      <c r="E45" s="51">
        <v>1851</v>
      </c>
      <c r="F45" s="50">
        <v>20725398</v>
      </c>
      <c r="G45" s="52">
        <v>0.11880315783907368</v>
      </c>
      <c r="H45" s="51">
        <v>199</v>
      </c>
      <c r="I45" s="50">
        <v>104147.728643216</v>
      </c>
    </row>
    <row r="46" spans="1:9" ht="20.25" customHeight="1" x14ac:dyDescent="0.4">
      <c r="A46" s="128" t="s">
        <v>1912</v>
      </c>
      <c r="B46" s="129"/>
      <c r="C46" s="130" t="s">
        <v>1911</v>
      </c>
      <c r="D46" s="131"/>
      <c r="E46" s="51">
        <v>205</v>
      </c>
      <c r="F46" s="50">
        <v>6912892</v>
      </c>
      <c r="G46" s="52">
        <v>3.9626423550489585E-2</v>
      </c>
      <c r="H46" s="51">
        <v>25</v>
      </c>
      <c r="I46" s="50">
        <v>276515.68</v>
      </c>
    </row>
    <row r="47" spans="1:9" ht="20.25" customHeight="1" x14ac:dyDescent="0.4">
      <c r="A47" s="128" t="s">
        <v>1910</v>
      </c>
      <c r="B47" s="129"/>
      <c r="C47" s="130" t="s">
        <v>1909</v>
      </c>
      <c r="D47" s="131"/>
      <c r="E47" s="51">
        <v>115</v>
      </c>
      <c r="F47" s="50">
        <v>704392</v>
      </c>
      <c r="G47" s="52">
        <v>4.0377508772850004E-3</v>
      </c>
      <c r="H47" s="51">
        <v>17</v>
      </c>
      <c r="I47" s="50">
        <v>41434.823529411799</v>
      </c>
    </row>
    <row r="48" spans="1:9" ht="20.25" customHeight="1" x14ac:dyDescent="0.4">
      <c r="A48" s="128" t="s">
        <v>1908</v>
      </c>
      <c r="B48" s="129"/>
      <c r="C48" s="130" t="s">
        <v>1907</v>
      </c>
      <c r="D48" s="131"/>
      <c r="E48" s="51">
        <v>15</v>
      </c>
      <c r="F48" s="50">
        <v>14054</v>
      </c>
      <c r="G48" s="52">
        <v>8.0561038213613145E-5</v>
      </c>
      <c r="H48" s="51">
        <v>1</v>
      </c>
      <c r="I48" s="50">
        <v>14054</v>
      </c>
    </row>
    <row r="49" spans="1:9" ht="20.25" customHeight="1" x14ac:dyDescent="0.4">
      <c r="A49" s="128" t="s">
        <v>1906</v>
      </c>
      <c r="B49" s="129"/>
      <c r="C49" s="130" t="s">
        <v>1905</v>
      </c>
      <c r="D49" s="131"/>
      <c r="E49" s="51">
        <v>1</v>
      </c>
      <c r="F49" s="50">
        <v>8388</v>
      </c>
      <c r="G49" s="52">
        <v>4.8082111038550382E-5</v>
      </c>
      <c r="H49" s="51">
        <v>1</v>
      </c>
      <c r="I49" s="50">
        <v>8388</v>
      </c>
    </row>
    <row r="50" spans="1:9" ht="20.25" customHeight="1" x14ac:dyDescent="0.4">
      <c r="A50" s="128" t="s">
        <v>1904</v>
      </c>
      <c r="B50" s="129"/>
      <c r="C50" s="130" t="s">
        <v>1903</v>
      </c>
      <c r="D50" s="131"/>
      <c r="E50" s="51">
        <v>252</v>
      </c>
      <c r="F50" s="50">
        <v>460295</v>
      </c>
      <c r="G50" s="52">
        <v>2.6385259061146339E-3</v>
      </c>
      <c r="H50" s="51">
        <v>37</v>
      </c>
      <c r="I50" s="50">
        <v>12440.4054054054</v>
      </c>
    </row>
    <row r="51" spans="1:9" ht="20.25" customHeight="1" x14ac:dyDescent="0.4">
      <c r="A51" s="128" t="s">
        <v>1902</v>
      </c>
      <c r="B51" s="129"/>
      <c r="C51" s="130" t="s">
        <v>1901</v>
      </c>
      <c r="D51" s="131"/>
      <c r="E51" s="51">
        <v>6</v>
      </c>
      <c r="F51" s="50">
        <v>25381</v>
      </c>
      <c r="G51" s="52">
        <v>1.4549023131490787E-4</v>
      </c>
      <c r="H51" s="51">
        <v>1</v>
      </c>
      <c r="I51" s="50">
        <v>25381</v>
      </c>
    </row>
    <row r="52" spans="1:9" ht="20.25" customHeight="1" x14ac:dyDescent="0.4">
      <c r="A52" s="128" t="s">
        <v>1900</v>
      </c>
      <c r="B52" s="129"/>
      <c r="C52" s="130" t="s">
        <v>1899</v>
      </c>
      <c r="D52" s="131"/>
      <c r="E52" s="51">
        <v>133</v>
      </c>
      <c r="F52" s="50">
        <v>395567</v>
      </c>
      <c r="G52" s="52">
        <v>2.2674888432506271E-3</v>
      </c>
      <c r="H52" s="51">
        <v>31</v>
      </c>
      <c r="I52" s="50">
        <v>12760.225806451601</v>
      </c>
    </row>
    <row r="53" spans="1:9" ht="20.25" customHeight="1" x14ac:dyDescent="0.4">
      <c r="A53" s="128" t="s">
        <v>1898</v>
      </c>
      <c r="B53" s="129"/>
      <c r="C53" s="130" t="s">
        <v>1897</v>
      </c>
      <c r="D53" s="131"/>
      <c r="E53" s="51">
        <v>475</v>
      </c>
      <c r="F53" s="50">
        <v>4468711</v>
      </c>
      <c r="G53" s="52">
        <v>2.5615767584786783E-2</v>
      </c>
      <c r="H53" s="51">
        <v>100</v>
      </c>
      <c r="I53" s="50">
        <v>44687.11</v>
      </c>
    </row>
    <row r="54" spans="1:9" ht="20.25" customHeight="1" x14ac:dyDescent="0.4">
      <c r="A54" s="128" t="s">
        <v>1896</v>
      </c>
      <c r="B54" s="129"/>
      <c r="C54" s="130" t="s">
        <v>1895</v>
      </c>
      <c r="D54" s="131"/>
      <c r="E54" s="51">
        <v>17</v>
      </c>
      <c r="F54" s="50">
        <v>34647</v>
      </c>
      <c r="G54" s="52">
        <v>1.9860525764814677E-4</v>
      </c>
      <c r="H54" s="51">
        <v>4</v>
      </c>
      <c r="I54" s="50">
        <v>8661.75</v>
      </c>
    </row>
    <row r="55" spans="1:9" ht="20.25" customHeight="1" x14ac:dyDescent="0.4">
      <c r="A55" s="128" t="s">
        <v>1894</v>
      </c>
      <c r="B55" s="129"/>
      <c r="C55" s="130" t="s">
        <v>1893</v>
      </c>
      <c r="D55" s="131"/>
      <c r="E55" s="51">
        <v>2</v>
      </c>
      <c r="F55" s="50">
        <v>341</v>
      </c>
      <c r="G55" s="52">
        <v>1.9546971702605721E-6</v>
      </c>
      <c r="H55" s="51">
        <v>1</v>
      </c>
      <c r="I55" s="50">
        <v>341</v>
      </c>
    </row>
    <row r="56" spans="1:9" ht="20.25" customHeight="1" x14ac:dyDescent="0.4">
      <c r="A56" s="128" t="s">
        <v>1892</v>
      </c>
      <c r="B56" s="129"/>
      <c r="C56" s="130" t="s">
        <v>1891</v>
      </c>
      <c r="D56" s="131"/>
      <c r="E56" s="51">
        <v>6</v>
      </c>
      <c r="F56" s="50">
        <v>10446</v>
      </c>
      <c r="G56" s="52">
        <v>5.9879081057307737E-5</v>
      </c>
      <c r="H56" s="51">
        <v>4</v>
      </c>
      <c r="I56" s="50">
        <v>2611.5</v>
      </c>
    </row>
    <row r="57" spans="1:9" ht="20.25" customHeight="1" x14ac:dyDescent="0.4">
      <c r="A57" s="128" t="s">
        <v>1890</v>
      </c>
      <c r="B57" s="129"/>
      <c r="C57" s="130" t="s">
        <v>1889</v>
      </c>
      <c r="D57" s="131"/>
      <c r="E57" s="51">
        <v>50</v>
      </c>
      <c r="F57" s="50">
        <v>456166</v>
      </c>
      <c r="G57" s="52">
        <v>2.6148574468301592E-3</v>
      </c>
      <c r="H57" s="51">
        <v>10</v>
      </c>
      <c r="I57" s="50">
        <v>45616.6</v>
      </c>
    </row>
    <row r="58" spans="1:9" ht="20.25" customHeight="1" x14ac:dyDescent="0.4">
      <c r="A58" s="128" t="s">
        <v>1888</v>
      </c>
      <c r="B58" s="129"/>
      <c r="C58" s="130" t="s">
        <v>1887</v>
      </c>
      <c r="D58" s="131"/>
      <c r="E58" s="51">
        <v>1</v>
      </c>
      <c r="F58" s="50">
        <v>493</v>
      </c>
      <c r="G58" s="52">
        <v>2.8259991347168979E-6</v>
      </c>
      <c r="H58" s="51">
        <v>1</v>
      </c>
      <c r="I58" s="50">
        <v>493</v>
      </c>
    </row>
    <row r="59" spans="1:9" ht="20.25" customHeight="1" x14ac:dyDescent="0.4">
      <c r="A59" s="128" t="s">
        <v>1886</v>
      </c>
      <c r="B59" s="129"/>
      <c r="C59" s="130" t="s">
        <v>1885</v>
      </c>
      <c r="D59" s="131"/>
      <c r="E59" s="51">
        <v>1423</v>
      </c>
      <c r="F59" s="50">
        <v>3725360</v>
      </c>
      <c r="G59" s="52">
        <v>2.1354693988861952E-2</v>
      </c>
      <c r="H59" s="51">
        <v>563</v>
      </c>
      <c r="I59" s="50">
        <v>6616.9804618117196</v>
      </c>
    </row>
    <row r="60" spans="1:9" ht="20.25" customHeight="1" x14ac:dyDescent="0.4">
      <c r="A60" s="128" t="s">
        <v>1884</v>
      </c>
      <c r="B60" s="129"/>
      <c r="C60" s="130" t="s">
        <v>1883</v>
      </c>
      <c r="D60" s="131"/>
      <c r="E60" s="51">
        <v>492</v>
      </c>
      <c r="F60" s="50">
        <v>1831391</v>
      </c>
      <c r="G60" s="52">
        <v>1.0497990631497594E-2</v>
      </c>
      <c r="H60" s="51">
        <v>42</v>
      </c>
      <c r="I60" s="50">
        <v>43604.547619047597</v>
      </c>
    </row>
    <row r="61" spans="1:9" ht="20.25" customHeight="1" x14ac:dyDescent="0.4">
      <c r="A61" s="128" t="s">
        <v>1882</v>
      </c>
      <c r="B61" s="129"/>
      <c r="C61" s="130" t="s">
        <v>1881</v>
      </c>
      <c r="D61" s="131"/>
      <c r="E61" s="51">
        <v>51</v>
      </c>
      <c r="F61" s="50">
        <v>3486524</v>
      </c>
      <c r="G61" s="52">
        <v>1.9985626383711354E-2</v>
      </c>
      <c r="H61" s="51">
        <v>5</v>
      </c>
      <c r="I61" s="50">
        <v>697304.8</v>
      </c>
    </row>
    <row r="62" spans="1:9" ht="20.25" customHeight="1" x14ac:dyDescent="0.4">
      <c r="A62" s="128" t="s">
        <v>1880</v>
      </c>
      <c r="B62" s="129"/>
      <c r="C62" s="130" t="s">
        <v>1879</v>
      </c>
      <c r="D62" s="131"/>
      <c r="E62" s="51">
        <v>16</v>
      </c>
      <c r="F62" s="50">
        <v>24002</v>
      </c>
      <c r="G62" s="52">
        <v>1.3758545888737319E-4</v>
      </c>
      <c r="H62" s="51">
        <v>2</v>
      </c>
      <c r="I62" s="50">
        <v>12001</v>
      </c>
    </row>
    <row r="63" spans="1:9" ht="20.25" customHeight="1" x14ac:dyDescent="0.4">
      <c r="A63" s="128" t="s">
        <v>1878</v>
      </c>
      <c r="B63" s="129"/>
      <c r="C63" s="130" t="s">
        <v>1877</v>
      </c>
      <c r="D63" s="131"/>
      <c r="E63" s="51">
        <v>36</v>
      </c>
      <c r="F63" s="50">
        <v>74915</v>
      </c>
      <c r="G63" s="52">
        <v>4.294314912318791E-4</v>
      </c>
      <c r="H63" s="51">
        <v>2</v>
      </c>
      <c r="I63" s="50">
        <v>37457.5</v>
      </c>
    </row>
    <row r="64" spans="1:9" ht="20.25" customHeight="1" x14ac:dyDescent="0.4">
      <c r="A64" s="128" t="s">
        <v>1876</v>
      </c>
      <c r="B64" s="129"/>
      <c r="C64" s="130" t="s">
        <v>1875</v>
      </c>
      <c r="D64" s="131"/>
      <c r="E64" s="51">
        <v>109</v>
      </c>
      <c r="F64" s="50">
        <v>1329362</v>
      </c>
      <c r="G64" s="52">
        <v>7.6202350136420375E-3</v>
      </c>
      <c r="H64" s="51">
        <v>42</v>
      </c>
      <c r="I64" s="50">
        <v>31651.476190476202</v>
      </c>
    </row>
    <row r="65" spans="1:9" ht="20.25" customHeight="1" x14ac:dyDescent="0.4">
      <c r="A65" s="128" t="s">
        <v>1874</v>
      </c>
      <c r="B65" s="129"/>
      <c r="C65" s="130" t="s">
        <v>1873</v>
      </c>
      <c r="D65" s="131"/>
      <c r="E65" s="51">
        <v>4195</v>
      </c>
      <c r="F65" s="50">
        <v>18132342</v>
      </c>
      <c r="G65" s="52">
        <v>0.1039391131894338</v>
      </c>
      <c r="H65" s="51">
        <v>1007</v>
      </c>
      <c r="I65" s="50">
        <v>18006.297914597799</v>
      </c>
    </row>
    <row r="66" spans="1:9" ht="20.25" customHeight="1" x14ac:dyDescent="0.4">
      <c r="A66" s="128" t="s">
        <v>1872</v>
      </c>
      <c r="B66" s="129"/>
      <c r="C66" s="130" t="s">
        <v>1871</v>
      </c>
      <c r="D66" s="131"/>
      <c r="E66" s="51">
        <v>3860</v>
      </c>
      <c r="F66" s="50">
        <v>12794368</v>
      </c>
      <c r="G66" s="52">
        <v>7.3340512976165451E-2</v>
      </c>
      <c r="H66" s="51">
        <v>436</v>
      </c>
      <c r="I66" s="50">
        <v>29344.880733945</v>
      </c>
    </row>
    <row r="67" spans="1:9" ht="20.25" customHeight="1" x14ac:dyDescent="0.4">
      <c r="A67" s="128" t="s">
        <v>1870</v>
      </c>
      <c r="B67" s="129"/>
      <c r="C67" s="130" t="s">
        <v>1869</v>
      </c>
      <c r="D67" s="131"/>
      <c r="E67" s="51">
        <v>29</v>
      </c>
      <c r="F67" s="50">
        <v>74825</v>
      </c>
      <c r="G67" s="52">
        <v>4.289155887529247E-4</v>
      </c>
      <c r="H67" s="51">
        <v>14</v>
      </c>
      <c r="I67" s="50">
        <v>5344.6428571428596</v>
      </c>
    </row>
    <row r="68" spans="1:9" ht="20.25" customHeight="1" x14ac:dyDescent="0.4">
      <c r="A68" s="128" t="s">
        <v>1868</v>
      </c>
      <c r="B68" s="129"/>
      <c r="C68" s="130" t="s">
        <v>1867</v>
      </c>
      <c r="D68" s="131"/>
      <c r="E68" s="51">
        <v>170</v>
      </c>
      <c r="F68" s="50">
        <v>200465</v>
      </c>
      <c r="G68" s="52">
        <v>1.1491154493732717E-3</v>
      </c>
      <c r="H68" s="51">
        <v>42</v>
      </c>
      <c r="I68" s="50">
        <v>4772.9761904761899</v>
      </c>
    </row>
    <row r="69" spans="1:9" ht="20.25" customHeight="1" x14ac:dyDescent="0.4">
      <c r="A69" s="128" t="s">
        <v>1866</v>
      </c>
      <c r="B69" s="129"/>
      <c r="C69" s="130" t="s">
        <v>1865</v>
      </c>
      <c r="D69" s="131"/>
      <c r="E69" s="51">
        <v>216</v>
      </c>
      <c r="F69" s="50">
        <v>243865</v>
      </c>
      <c r="G69" s="52">
        <v>1.3978950892246172E-3</v>
      </c>
      <c r="H69" s="51">
        <v>27</v>
      </c>
      <c r="I69" s="50">
        <v>9032.0370370370401</v>
      </c>
    </row>
    <row r="70" spans="1:9" ht="20.25" customHeight="1" x14ac:dyDescent="0.4">
      <c r="A70" s="128" t="s">
        <v>1864</v>
      </c>
      <c r="B70" s="129"/>
      <c r="C70" s="130" t="s">
        <v>1863</v>
      </c>
      <c r="D70" s="131"/>
      <c r="E70" s="51">
        <v>2</v>
      </c>
      <c r="F70" s="50">
        <v>12100</v>
      </c>
      <c r="G70" s="52">
        <v>6.936022217053643E-5</v>
      </c>
      <c r="H70" s="51">
        <v>1</v>
      </c>
      <c r="I70" s="50">
        <v>12100</v>
      </c>
    </row>
    <row r="71" spans="1:9" ht="20.25" customHeight="1" x14ac:dyDescent="0.4">
      <c r="A71" s="128" t="s">
        <v>1862</v>
      </c>
      <c r="B71" s="129"/>
      <c r="C71" s="130" t="s">
        <v>1861</v>
      </c>
      <c r="D71" s="131"/>
      <c r="E71" s="51">
        <v>1</v>
      </c>
      <c r="F71" s="50">
        <v>1413</v>
      </c>
      <c r="G71" s="52">
        <v>8.0996689195841302E-6</v>
      </c>
      <c r="H71" s="51">
        <v>1</v>
      </c>
      <c r="I71" s="50">
        <v>1413</v>
      </c>
    </row>
    <row r="72" spans="1:9" ht="20.25" customHeight="1" x14ac:dyDescent="0.4">
      <c r="A72" s="128" t="s">
        <v>1860</v>
      </c>
      <c r="B72" s="129"/>
      <c r="C72" s="130" t="s">
        <v>1859</v>
      </c>
      <c r="D72" s="131"/>
      <c r="E72" s="51">
        <v>18</v>
      </c>
      <c r="F72" s="50">
        <v>20908</v>
      </c>
      <c r="G72" s="52">
        <v>1.1984987811087404E-4</v>
      </c>
      <c r="H72" s="51">
        <v>5</v>
      </c>
      <c r="I72" s="50">
        <v>4181.6000000000004</v>
      </c>
    </row>
    <row r="73" spans="1:9" ht="20.25" customHeight="1" x14ac:dyDescent="0.4">
      <c r="A73" s="128" t="s">
        <v>1858</v>
      </c>
      <c r="B73" s="129"/>
      <c r="C73" s="130" t="s">
        <v>1857</v>
      </c>
      <c r="D73" s="131"/>
      <c r="E73" s="51">
        <v>4</v>
      </c>
      <c r="F73" s="50">
        <v>13029</v>
      </c>
      <c r="G73" s="52">
        <v>7.4685482203299108E-5</v>
      </c>
      <c r="H73" s="51">
        <v>2</v>
      </c>
      <c r="I73" s="50">
        <v>6514.5</v>
      </c>
    </row>
    <row r="74" spans="1:9" ht="20.25" customHeight="1" x14ac:dyDescent="0.4">
      <c r="A74" s="128" t="s">
        <v>1856</v>
      </c>
      <c r="B74" s="129"/>
      <c r="C74" s="130" t="s">
        <v>1855</v>
      </c>
      <c r="D74" s="131"/>
      <c r="E74" s="51">
        <v>4</v>
      </c>
      <c r="F74" s="50">
        <v>1564</v>
      </c>
      <c r="G74" s="52">
        <v>8.9652386342742959E-6</v>
      </c>
      <c r="H74" s="51">
        <v>1</v>
      </c>
      <c r="I74" s="50">
        <v>1564</v>
      </c>
    </row>
    <row r="75" spans="1:9" ht="20.25" customHeight="1" x14ac:dyDescent="0.4">
      <c r="A75" s="128" t="s">
        <v>1854</v>
      </c>
      <c r="B75" s="129"/>
      <c r="C75" s="130" t="s">
        <v>1853</v>
      </c>
      <c r="D75" s="131"/>
      <c r="E75" s="51">
        <v>3835</v>
      </c>
      <c r="F75" s="50">
        <v>14598326</v>
      </c>
      <c r="G75" s="52">
        <v>8.368125079982798E-2</v>
      </c>
      <c r="H75" s="51">
        <v>478</v>
      </c>
      <c r="I75" s="50">
        <v>30540.4309623431</v>
      </c>
    </row>
    <row r="76" spans="1:9" ht="20.25" customHeight="1" x14ac:dyDescent="0.4">
      <c r="A76" s="128" t="s">
        <v>1852</v>
      </c>
      <c r="B76" s="129"/>
      <c r="C76" s="130" t="s">
        <v>1851</v>
      </c>
      <c r="D76" s="131"/>
      <c r="E76" s="51">
        <v>3</v>
      </c>
      <c r="F76" s="50">
        <v>33107</v>
      </c>
      <c r="G76" s="52">
        <v>1.897775930082603E-4</v>
      </c>
      <c r="H76" s="51">
        <v>1</v>
      </c>
      <c r="I76" s="50">
        <v>33107</v>
      </c>
    </row>
    <row r="77" spans="1:9" ht="20.25" customHeight="1" x14ac:dyDescent="0.4">
      <c r="A77" s="128" t="s">
        <v>1850</v>
      </c>
      <c r="B77" s="129"/>
      <c r="C77" s="130" t="s">
        <v>1849</v>
      </c>
      <c r="D77" s="131"/>
      <c r="E77" s="51">
        <v>5</v>
      </c>
      <c r="F77" s="50">
        <v>2680</v>
      </c>
      <c r="G77" s="52">
        <v>1.5362429373308897E-5</v>
      </c>
      <c r="H77" s="51">
        <v>3</v>
      </c>
      <c r="I77" s="50">
        <v>893.33333333333303</v>
      </c>
    </row>
    <row r="78" spans="1:9" ht="20.25" customHeight="1" x14ac:dyDescent="0.4">
      <c r="A78" s="128" t="s">
        <v>1848</v>
      </c>
      <c r="B78" s="129"/>
      <c r="C78" s="130" t="s">
        <v>1847</v>
      </c>
      <c r="D78" s="131"/>
      <c r="E78" s="51">
        <v>2</v>
      </c>
      <c r="F78" s="50">
        <v>4393</v>
      </c>
      <c r="G78" s="52">
        <v>2.5181773222741038E-5</v>
      </c>
      <c r="H78" s="51">
        <v>1</v>
      </c>
      <c r="I78" s="50">
        <v>4393</v>
      </c>
    </row>
    <row r="79" spans="1:9" ht="20.25" customHeight="1" x14ac:dyDescent="0.4">
      <c r="A79" s="128" t="s">
        <v>1846</v>
      </c>
      <c r="B79" s="129"/>
      <c r="C79" s="130" t="s">
        <v>1845</v>
      </c>
      <c r="D79" s="131"/>
      <c r="E79" s="51">
        <v>2</v>
      </c>
      <c r="F79" s="50">
        <v>10617</v>
      </c>
      <c r="G79" s="52">
        <v>6.0859295767321104E-5</v>
      </c>
      <c r="H79" s="51">
        <v>1</v>
      </c>
      <c r="I79" s="50">
        <v>10617</v>
      </c>
    </row>
    <row r="80" spans="1:9" ht="20.25" customHeight="1" x14ac:dyDescent="0.4">
      <c r="A80" s="128" t="s">
        <v>1844</v>
      </c>
      <c r="B80" s="129"/>
      <c r="C80" s="130" t="s">
        <v>1843</v>
      </c>
      <c r="D80" s="131"/>
      <c r="E80" s="51">
        <v>103</v>
      </c>
      <c r="F80" s="50">
        <v>457939</v>
      </c>
      <c r="G80" s="52">
        <v>2.6250207256655607E-3</v>
      </c>
      <c r="H80" s="51">
        <v>17</v>
      </c>
      <c r="I80" s="50">
        <v>26937.588235294101</v>
      </c>
    </row>
    <row r="81" spans="1:9" ht="20.25" customHeight="1" x14ac:dyDescent="0.4">
      <c r="A81" s="128" t="s">
        <v>1842</v>
      </c>
      <c r="B81" s="129"/>
      <c r="C81" s="130" t="s">
        <v>1841</v>
      </c>
      <c r="D81" s="131"/>
      <c r="E81" s="51">
        <v>21</v>
      </c>
      <c r="F81" s="50">
        <v>51554</v>
      </c>
      <c r="G81" s="52">
        <v>2.9552040444461448E-4</v>
      </c>
      <c r="H81" s="51">
        <v>12</v>
      </c>
      <c r="I81" s="50">
        <v>4296.1666666666697</v>
      </c>
    </row>
    <row r="82" spans="1:9" ht="20.25" customHeight="1" x14ac:dyDescent="0.4">
      <c r="A82" s="128" t="s">
        <v>1840</v>
      </c>
      <c r="B82" s="129"/>
      <c r="C82" s="130" t="s">
        <v>1839</v>
      </c>
      <c r="D82" s="131"/>
      <c r="E82" s="51">
        <v>32</v>
      </c>
      <c r="F82" s="50">
        <v>33718</v>
      </c>
      <c r="G82" s="52">
        <v>1.932799976153841E-4</v>
      </c>
      <c r="H82" s="51">
        <v>13</v>
      </c>
      <c r="I82" s="50">
        <v>2593.6923076923099</v>
      </c>
    </row>
    <row r="83" spans="1:9" ht="20.25" customHeight="1" x14ac:dyDescent="0.4">
      <c r="A83" s="128" t="s">
        <v>1838</v>
      </c>
      <c r="B83" s="129"/>
      <c r="C83" s="130" t="s">
        <v>1837</v>
      </c>
      <c r="D83" s="131"/>
      <c r="E83" s="51">
        <v>1</v>
      </c>
      <c r="F83" s="50">
        <v>4702</v>
      </c>
      <c r="G83" s="52">
        <v>2.6953038400484491E-5</v>
      </c>
      <c r="H83" s="51">
        <v>1</v>
      </c>
      <c r="I83" s="50">
        <v>4702</v>
      </c>
    </row>
    <row r="84" spans="1:9" ht="20.25" customHeight="1" x14ac:dyDescent="0.4">
      <c r="A84" s="128" t="s">
        <v>1836</v>
      </c>
      <c r="B84" s="129"/>
      <c r="C84" s="130" t="s">
        <v>1835</v>
      </c>
      <c r="D84" s="131"/>
      <c r="E84" s="51">
        <v>20</v>
      </c>
      <c r="F84" s="50">
        <v>28390</v>
      </c>
      <c r="G84" s="52">
        <v>1.6273857086128343E-4</v>
      </c>
      <c r="H84" s="51">
        <v>2</v>
      </c>
      <c r="I84" s="50">
        <v>14195</v>
      </c>
    </row>
    <row r="85" spans="1:9" ht="20.25" customHeight="1" x14ac:dyDescent="0.4">
      <c r="A85" s="128" t="s">
        <v>1834</v>
      </c>
      <c r="B85" s="129"/>
      <c r="C85" s="130" t="s">
        <v>1833</v>
      </c>
      <c r="D85" s="131"/>
      <c r="E85" s="51">
        <v>4</v>
      </c>
      <c r="F85" s="50">
        <v>6988</v>
      </c>
      <c r="G85" s="52">
        <v>4.005696136592633E-5</v>
      </c>
      <c r="H85" s="51">
        <v>1</v>
      </c>
      <c r="I85" s="50">
        <v>6988</v>
      </c>
    </row>
    <row r="86" spans="1:9" ht="20.25" customHeight="1" x14ac:dyDescent="0.4">
      <c r="A86" s="128" t="s">
        <v>1832</v>
      </c>
      <c r="B86" s="129"/>
      <c r="C86" s="130" t="s">
        <v>1831</v>
      </c>
      <c r="D86" s="131"/>
      <c r="E86" s="51">
        <v>674</v>
      </c>
      <c r="F86" s="50">
        <v>1115647</v>
      </c>
      <c r="G86" s="52">
        <v>6.3951672548671458E-3</v>
      </c>
      <c r="H86" s="51">
        <v>206</v>
      </c>
      <c r="I86" s="50">
        <v>5415.7621359223303</v>
      </c>
    </row>
    <row r="87" spans="1:9" ht="20.25" customHeight="1" x14ac:dyDescent="0.4">
      <c r="A87" s="128" t="s">
        <v>1830</v>
      </c>
      <c r="B87" s="129"/>
      <c r="C87" s="130" t="s">
        <v>1829</v>
      </c>
      <c r="D87" s="131"/>
      <c r="E87" s="51">
        <v>32</v>
      </c>
      <c r="F87" s="50">
        <v>46067</v>
      </c>
      <c r="G87" s="52">
        <v>2.640675499776944E-4</v>
      </c>
      <c r="H87" s="51">
        <v>3</v>
      </c>
      <c r="I87" s="50">
        <v>15355.666666666701</v>
      </c>
    </row>
    <row r="88" spans="1:9" ht="20.25" customHeight="1" x14ac:dyDescent="0.4">
      <c r="A88" s="128" t="s">
        <v>1828</v>
      </c>
      <c r="B88" s="129"/>
      <c r="C88" s="130" t="s">
        <v>1827</v>
      </c>
      <c r="D88" s="131"/>
      <c r="E88" s="51">
        <v>4</v>
      </c>
      <c r="F88" s="50">
        <v>7426</v>
      </c>
      <c r="G88" s="52">
        <v>4.256768676350443E-5</v>
      </c>
      <c r="H88" s="51">
        <v>1</v>
      </c>
      <c r="I88" s="50">
        <v>7426</v>
      </c>
    </row>
    <row r="89" spans="1:9" ht="20.25" customHeight="1" x14ac:dyDescent="0.4">
      <c r="A89" s="128" t="s">
        <v>1826</v>
      </c>
      <c r="B89" s="129"/>
      <c r="C89" s="130" t="s">
        <v>1825</v>
      </c>
      <c r="D89" s="131"/>
      <c r="E89" s="51">
        <v>12</v>
      </c>
      <c r="F89" s="50">
        <v>13332</v>
      </c>
      <c r="G89" s="52">
        <v>7.6422353882445599E-5</v>
      </c>
      <c r="H89" s="51">
        <v>5</v>
      </c>
      <c r="I89" s="50">
        <v>2666.4</v>
      </c>
    </row>
    <row r="90" spans="1:9" ht="20.25" customHeight="1" x14ac:dyDescent="0.4">
      <c r="A90" s="128" t="s">
        <v>1824</v>
      </c>
      <c r="B90" s="129"/>
      <c r="C90" s="130" t="s">
        <v>1823</v>
      </c>
      <c r="D90" s="131"/>
      <c r="E90" s="51">
        <v>25</v>
      </c>
      <c r="F90" s="50">
        <v>99960</v>
      </c>
      <c r="G90" s="52">
        <v>5.7299568662535724E-4</v>
      </c>
      <c r="H90" s="51">
        <v>12</v>
      </c>
      <c r="I90" s="50">
        <v>8330</v>
      </c>
    </row>
    <row r="91" spans="1:9" ht="20.25" customHeight="1" x14ac:dyDescent="0.4">
      <c r="A91" s="128" t="s">
        <v>1822</v>
      </c>
      <c r="B91" s="129"/>
      <c r="C91" s="130" t="s">
        <v>1821</v>
      </c>
      <c r="D91" s="131"/>
      <c r="E91" s="51">
        <v>166</v>
      </c>
      <c r="F91" s="50">
        <v>635473</v>
      </c>
      <c r="G91" s="52">
        <v>3.6426899556510168E-3</v>
      </c>
      <c r="H91" s="51">
        <v>54</v>
      </c>
      <c r="I91" s="50">
        <v>11768.0185185185</v>
      </c>
    </row>
    <row r="92" spans="1:9" ht="20.25" customHeight="1" x14ac:dyDescent="0.4">
      <c r="A92" s="128" t="s">
        <v>1820</v>
      </c>
      <c r="B92" s="129"/>
      <c r="C92" s="130" t="s">
        <v>1819</v>
      </c>
      <c r="D92" s="131"/>
      <c r="E92" s="51">
        <v>3</v>
      </c>
      <c r="F92" s="50">
        <v>107355</v>
      </c>
      <c r="G92" s="52">
        <v>6.1538567364611066E-4</v>
      </c>
      <c r="H92" s="51">
        <v>3</v>
      </c>
      <c r="I92" s="50">
        <v>35785</v>
      </c>
    </row>
    <row r="93" spans="1:9" ht="20.25" customHeight="1" x14ac:dyDescent="0.4">
      <c r="A93" s="128" t="s">
        <v>1818</v>
      </c>
      <c r="B93" s="129"/>
      <c r="C93" s="130" t="s">
        <v>1817</v>
      </c>
      <c r="D93" s="131"/>
      <c r="E93" s="51">
        <v>1</v>
      </c>
      <c r="F93" s="50">
        <v>5419</v>
      </c>
      <c r="G93" s="52">
        <v>3.1063061482821239E-5</v>
      </c>
      <c r="H93" s="51">
        <v>1</v>
      </c>
      <c r="I93" s="50">
        <v>5419</v>
      </c>
    </row>
    <row r="94" spans="1:9" ht="20.25" customHeight="1" x14ac:dyDescent="0.4">
      <c r="A94" s="128" t="s">
        <v>1816</v>
      </c>
      <c r="B94" s="129"/>
      <c r="C94" s="130" t="s">
        <v>1815</v>
      </c>
      <c r="D94" s="131"/>
      <c r="E94" s="51">
        <v>75</v>
      </c>
      <c r="F94" s="50">
        <v>109430</v>
      </c>
      <c r="G94" s="52">
        <v>6.2728009191089277E-4</v>
      </c>
      <c r="H94" s="51">
        <v>15</v>
      </c>
      <c r="I94" s="50">
        <v>7295.3333333333303</v>
      </c>
    </row>
    <row r="95" spans="1:9" ht="20.25" customHeight="1" x14ac:dyDescent="0.4">
      <c r="A95" s="128" t="s">
        <v>1814</v>
      </c>
      <c r="B95" s="129"/>
      <c r="C95" s="130" t="s">
        <v>1813</v>
      </c>
      <c r="D95" s="131"/>
      <c r="E95" s="51">
        <v>144</v>
      </c>
      <c r="F95" s="50">
        <v>5231949</v>
      </c>
      <c r="G95" s="52">
        <v>2.9990838431811235E-2</v>
      </c>
      <c r="H95" s="51">
        <v>32</v>
      </c>
      <c r="I95" s="50">
        <v>163498.40625</v>
      </c>
    </row>
    <row r="96" spans="1:9" ht="20.25" customHeight="1" x14ac:dyDescent="0.4">
      <c r="A96" s="128" t="s">
        <v>1812</v>
      </c>
      <c r="B96" s="129"/>
      <c r="C96" s="130" t="s">
        <v>1811</v>
      </c>
      <c r="D96" s="131"/>
      <c r="E96" s="51">
        <v>60</v>
      </c>
      <c r="F96" s="50">
        <v>1053926</v>
      </c>
      <c r="G96" s="52">
        <v>6.0413670670499825E-3</v>
      </c>
      <c r="H96" s="51">
        <v>6</v>
      </c>
      <c r="I96" s="50">
        <v>175654.33333333299</v>
      </c>
    </row>
    <row r="97" spans="1:9" ht="20.25" customHeight="1" x14ac:dyDescent="0.4">
      <c r="A97" s="128" t="s">
        <v>1810</v>
      </c>
      <c r="B97" s="129"/>
      <c r="C97" s="130" t="s">
        <v>1809</v>
      </c>
      <c r="D97" s="131"/>
      <c r="E97" s="51">
        <v>11</v>
      </c>
      <c r="F97" s="50">
        <v>1292914</v>
      </c>
      <c r="G97" s="52">
        <v>7.4113059741650368E-3</v>
      </c>
      <c r="H97" s="51">
        <v>5</v>
      </c>
      <c r="I97" s="50">
        <v>258582.8</v>
      </c>
    </row>
    <row r="98" spans="1:9" ht="20.25" customHeight="1" x14ac:dyDescent="0.4">
      <c r="A98" s="128" t="s">
        <v>1808</v>
      </c>
      <c r="B98" s="129"/>
      <c r="C98" s="130" t="s">
        <v>1807</v>
      </c>
      <c r="D98" s="131"/>
      <c r="E98" s="51">
        <v>3</v>
      </c>
      <c r="F98" s="50">
        <v>8481</v>
      </c>
      <c r="G98" s="52">
        <v>4.8615210266803265E-5</v>
      </c>
      <c r="H98" s="51">
        <v>2</v>
      </c>
      <c r="I98" s="50">
        <v>4240.5</v>
      </c>
    </row>
    <row r="99" spans="1:9" ht="20.25" customHeight="1" x14ac:dyDescent="0.4">
      <c r="A99" s="128" t="s">
        <v>1806</v>
      </c>
      <c r="B99" s="129"/>
      <c r="C99" s="130" t="s">
        <v>1805</v>
      </c>
      <c r="D99" s="131"/>
      <c r="E99" s="51">
        <v>97</v>
      </c>
      <c r="F99" s="50">
        <v>90231</v>
      </c>
      <c r="G99" s="52">
        <v>5.1722662865038617E-4</v>
      </c>
      <c r="H99" s="51">
        <v>6</v>
      </c>
      <c r="I99" s="50">
        <v>15038.5</v>
      </c>
    </row>
    <row r="100" spans="1:9" ht="20.25" customHeight="1" x14ac:dyDescent="0.4">
      <c r="A100" s="128" t="s">
        <v>1804</v>
      </c>
      <c r="B100" s="129"/>
      <c r="C100" s="130" t="s">
        <v>1803</v>
      </c>
      <c r="D100" s="131"/>
      <c r="E100" s="51">
        <v>4</v>
      </c>
      <c r="F100" s="50">
        <v>6113</v>
      </c>
      <c r="G100" s="52">
        <v>3.5041242820536301E-5</v>
      </c>
      <c r="H100" s="51">
        <v>2</v>
      </c>
      <c r="I100" s="50">
        <v>3056.5</v>
      </c>
    </row>
    <row r="101" spans="1:9" ht="20.25" customHeight="1" x14ac:dyDescent="0.4">
      <c r="A101" s="128" t="s">
        <v>1802</v>
      </c>
      <c r="B101" s="129"/>
      <c r="C101" s="130" t="s">
        <v>1801</v>
      </c>
      <c r="D101" s="131"/>
      <c r="E101" s="51">
        <v>11</v>
      </c>
      <c r="F101" s="50">
        <v>17935</v>
      </c>
      <c r="G101" s="52">
        <v>1.0280789955608025E-4</v>
      </c>
      <c r="H101" s="51">
        <v>2</v>
      </c>
      <c r="I101" s="50">
        <v>8967.5</v>
      </c>
    </row>
    <row r="102" spans="1:9" ht="20.25" customHeight="1" x14ac:dyDescent="0.4">
      <c r="A102" s="128" t="s">
        <v>1800</v>
      </c>
      <c r="B102" s="129"/>
      <c r="C102" s="130" t="s">
        <v>1799</v>
      </c>
      <c r="D102" s="131"/>
      <c r="E102" s="51">
        <v>5</v>
      </c>
      <c r="F102" s="50">
        <v>149092</v>
      </c>
      <c r="G102" s="52">
        <v>8.5463258213633211E-4</v>
      </c>
      <c r="H102" s="51">
        <v>5</v>
      </c>
      <c r="I102" s="50">
        <v>29818.400000000001</v>
      </c>
    </row>
    <row r="103" spans="1:9" ht="20.25" customHeight="1" x14ac:dyDescent="0.4">
      <c r="A103" s="128" t="s">
        <v>1798</v>
      </c>
      <c r="B103" s="129"/>
      <c r="C103" s="130" t="s">
        <v>1797</v>
      </c>
      <c r="D103" s="131"/>
      <c r="E103" s="51">
        <v>2</v>
      </c>
      <c r="F103" s="50">
        <v>1127</v>
      </c>
      <c r="G103" s="52">
        <v>6.460245486462361E-6</v>
      </c>
      <c r="H103" s="51">
        <v>1</v>
      </c>
      <c r="I103" s="50">
        <v>1127</v>
      </c>
    </row>
    <row r="104" spans="1:9" ht="20.25" customHeight="1" x14ac:dyDescent="0.4">
      <c r="A104" s="128" t="s">
        <v>1796</v>
      </c>
      <c r="B104" s="129"/>
      <c r="C104" s="130" t="s">
        <v>1795</v>
      </c>
      <c r="D104" s="131"/>
      <c r="E104" s="51">
        <v>5</v>
      </c>
      <c r="F104" s="50">
        <v>18014</v>
      </c>
      <c r="G104" s="52">
        <v>1.0326074728760689E-4</v>
      </c>
      <c r="H104" s="51">
        <v>5</v>
      </c>
      <c r="I104" s="50">
        <v>3602.8</v>
      </c>
    </row>
    <row r="105" spans="1:9" ht="20.25" customHeight="1" x14ac:dyDescent="0.4">
      <c r="A105" s="128" t="s">
        <v>1794</v>
      </c>
      <c r="B105" s="129"/>
      <c r="C105" s="130" t="s">
        <v>1793</v>
      </c>
      <c r="D105" s="131"/>
      <c r="E105" s="51">
        <v>217</v>
      </c>
      <c r="F105" s="50">
        <v>3414009</v>
      </c>
      <c r="G105" s="52">
        <v>1.9569952291918258E-2</v>
      </c>
      <c r="H105" s="51">
        <v>44</v>
      </c>
      <c r="I105" s="50">
        <v>77591.113636363603</v>
      </c>
    </row>
    <row r="106" spans="1:9" ht="20.25" customHeight="1" x14ac:dyDescent="0.4">
      <c r="A106" s="128" t="s">
        <v>1792</v>
      </c>
      <c r="B106" s="129"/>
      <c r="C106" s="130" t="s">
        <v>1791</v>
      </c>
      <c r="D106" s="131"/>
      <c r="E106" s="51">
        <v>5</v>
      </c>
      <c r="F106" s="50">
        <v>40407</v>
      </c>
      <c r="G106" s="52">
        <v>2.3162301630122857E-4</v>
      </c>
      <c r="H106" s="51">
        <v>1</v>
      </c>
      <c r="I106" s="50">
        <v>40407</v>
      </c>
    </row>
    <row r="107" spans="1:9" ht="20.25" customHeight="1" x14ac:dyDescent="0.4">
      <c r="A107" s="128" t="s">
        <v>1790</v>
      </c>
      <c r="B107" s="129"/>
      <c r="C107" s="130" t="s">
        <v>1789</v>
      </c>
      <c r="D107" s="131"/>
      <c r="E107" s="51">
        <v>23</v>
      </c>
      <c r="F107" s="50">
        <v>13490</v>
      </c>
      <c r="G107" s="52">
        <v>7.7328049345498881E-5</v>
      </c>
      <c r="H107" s="51">
        <v>5</v>
      </c>
      <c r="I107" s="50">
        <v>2698</v>
      </c>
    </row>
    <row r="108" spans="1:9" ht="20.25" customHeight="1" x14ac:dyDescent="0.4">
      <c r="A108" s="128" t="s">
        <v>1788</v>
      </c>
      <c r="B108" s="129"/>
      <c r="C108" s="130" t="s">
        <v>1787</v>
      </c>
      <c r="D108" s="131"/>
      <c r="E108" s="51">
        <v>9</v>
      </c>
      <c r="F108" s="50">
        <v>448276</v>
      </c>
      <c r="G108" s="52">
        <v>2.5696299961751562E-3</v>
      </c>
      <c r="H108" s="51">
        <v>9</v>
      </c>
      <c r="I108" s="50">
        <v>49808.444444444402</v>
      </c>
    </row>
    <row r="109" spans="1:9" ht="20.25" customHeight="1" x14ac:dyDescent="0.4">
      <c r="A109" s="128" t="s">
        <v>1786</v>
      </c>
      <c r="B109" s="129"/>
      <c r="C109" s="130" t="s">
        <v>1785</v>
      </c>
      <c r="D109" s="131"/>
      <c r="E109" s="51">
        <v>9</v>
      </c>
      <c r="F109" s="50">
        <v>4629</v>
      </c>
      <c r="G109" s="52">
        <v>2.6534584167554807E-5</v>
      </c>
      <c r="H109" s="51">
        <v>3</v>
      </c>
      <c r="I109" s="50">
        <v>1543</v>
      </c>
    </row>
    <row r="110" spans="1:9" ht="20.25" customHeight="1" x14ac:dyDescent="0.4">
      <c r="A110" s="128" t="s">
        <v>1784</v>
      </c>
      <c r="B110" s="129"/>
      <c r="C110" s="130" t="s">
        <v>1783</v>
      </c>
      <c r="D110" s="131"/>
      <c r="E110" s="51">
        <v>6</v>
      </c>
      <c r="F110" s="50">
        <v>17123</v>
      </c>
      <c r="G110" s="52">
        <v>9.8153312745958302E-5</v>
      </c>
      <c r="H110" s="51">
        <v>4</v>
      </c>
      <c r="I110" s="50">
        <v>4280.75</v>
      </c>
    </row>
    <row r="111" spans="1:9" ht="20.25" customHeight="1" x14ac:dyDescent="0.4">
      <c r="A111" s="128" t="s">
        <v>1782</v>
      </c>
      <c r="B111" s="129"/>
      <c r="C111" s="130" t="s">
        <v>1781</v>
      </c>
      <c r="D111" s="131"/>
      <c r="E111" s="51">
        <v>1</v>
      </c>
      <c r="F111" s="50">
        <v>1615</v>
      </c>
      <c r="G111" s="52">
        <v>9.2575833723484578E-6</v>
      </c>
      <c r="H111" s="51">
        <v>1</v>
      </c>
      <c r="I111" s="50">
        <v>1615</v>
      </c>
    </row>
    <row r="112" spans="1:9" ht="20.25" customHeight="1" x14ac:dyDescent="0.4">
      <c r="A112" s="128" t="s">
        <v>1780</v>
      </c>
      <c r="B112" s="129"/>
      <c r="C112" s="130" t="s">
        <v>1779</v>
      </c>
      <c r="D112" s="131"/>
      <c r="E112" s="51">
        <v>3</v>
      </c>
      <c r="F112" s="50">
        <v>247598</v>
      </c>
      <c r="G112" s="52">
        <v>1.4192935776016927E-3</v>
      </c>
      <c r="H112" s="51">
        <v>1</v>
      </c>
      <c r="I112" s="50">
        <v>247598</v>
      </c>
    </row>
    <row r="113" spans="1:9" ht="20.25" customHeight="1" x14ac:dyDescent="0.4">
      <c r="A113" s="128" t="s">
        <v>1778</v>
      </c>
      <c r="B113" s="129"/>
      <c r="C113" s="130" t="s">
        <v>1777</v>
      </c>
      <c r="D113" s="131"/>
      <c r="E113" s="51">
        <v>31</v>
      </c>
      <c r="F113" s="50">
        <v>1878056</v>
      </c>
      <c r="G113" s="52">
        <v>1.0765486066835453E-2</v>
      </c>
      <c r="H113" s="51">
        <v>3</v>
      </c>
      <c r="I113" s="50">
        <v>626018.66666666698</v>
      </c>
    </row>
    <row r="114" spans="1:9" ht="20.25" customHeight="1" x14ac:dyDescent="0.4">
      <c r="A114" s="128" t="s">
        <v>1776</v>
      </c>
      <c r="B114" s="129"/>
      <c r="C114" s="130" t="s">
        <v>1775</v>
      </c>
      <c r="D114" s="131"/>
      <c r="E114" s="51">
        <v>5</v>
      </c>
      <c r="F114" s="50">
        <v>329913</v>
      </c>
      <c r="G114" s="52">
        <v>1.891143717103156E-3</v>
      </c>
      <c r="H114" s="51">
        <v>2</v>
      </c>
      <c r="I114" s="50">
        <v>164956.5</v>
      </c>
    </row>
    <row r="115" spans="1:9" ht="20.25" customHeight="1" x14ac:dyDescent="0.4">
      <c r="A115" s="128" t="s">
        <v>1774</v>
      </c>
      <c r="B115" s="129"/>
      <c r="C115" s="130" t="s">
        <v>1773</v>
      </c>
      <c r="D115" s="131"/>
      <c r="E115" s="51">
        <v>1</v>
      </c>
      <c r="F115" s="50">
        <v>1311</v>
      </c>
      <c r="G115" s="52">
        <v>7.514979443435807E-6</v>
      </c>
      <c r="H115" s="51">
        <v>1</v>
      </c>
      <c r="I115" s="50">
        <v>1311</v>
      </c>
    </row>
    <row r="116" spans="1:9" ht="20.25" customHeight="1" x14ac:dyDescent="0.4">
      <c r="A116" s="128" t="s">
        <v>1772</v>
      </c>
      <c r="B116" s="129"/>
      <c r="C116" s="130" t="s">
        <v>1771</v>
      </c>
      <c r="D116" s="131"/>
      <c r="E116" s="51">
        <v>15</v>
      </c>
      <c r="F116" s="50">
        <v>26883</v>
      </c>
      <c r="G116" s="52">
        <v>1.5410007046368025E-4</v>
      </c>
      <c r="H116" s="51">
        <v>2</v>
      </c>
      <c r="I116" s="50">
        <v>13441.5</v>
      </c>
    </row>
    <row r="117" spans="1:9" ht="20.25" customHeight="1" x14ac:dyDescent="0.4">
      <c r="A117" s="128" t="s">
        <v>1770</v>
      </c>
      <c r="B117" s="129"/>
      <c r="C117" s="130" t="s">
        <v>1769</v>
      </c>
      <c r="D117" s="131"/>
      <c r="E117" s="51">
        <v>1</v>
      </c>
      <c r="F117" s="50">
        <v>2570</v>
      </c>
      <c r="G117" s="52">
        <v>1.4731881899031292E-5</v>
      </c>
      <c r="H117" s="51">
        <v>1</v>
      </c>
      <c r="I117" s="50">
        <v>2570</v>
      </c>
    </row>
    <row r="118" spans="1:9" ht="20.25" customHeight="1" x14ac:dyDescent="0.4">
      <c r="A118" s="128" t="s">
        <v>1768</v>
      </c>
      <c r="B118" s="129"/>
      <c r="C118" s="130" t="s">
        <v>1767</v>
      </c>
      <c r="D118" s="131"/>
      <c r="E118" s="51">
        <v>1</v>
      </c>
      <c r="F118" s="50">
        <v>650</v>
      </c>
      <c r="G118" s="52">
        <v>3.7259623480040236E-6</v>
      </c>
      <c r="H118" s="51">
        <v>1</v>
      </c>
      <c r="I118" s="50">
        <v>650</v>
      </c>
    </row>
    <row r="119" spans="1:9" ht="20.25" customHeight="1" x14ac:dyDescent="0.4">
      <c r="A119" s="128" t="s">
        <v>1766</v>
      </c>
      <c r="B119" s="129"/>
      <c r="C119" s="130" t="s">
        <v>1765</v>
      </c>
      <c r="D119" s="131"/>
      <c r="E119" s="51">
        <v>61</v>
      </c>
      <c r="F119" s="50">
        <v>5036575</v>
      </c>
      <c r="G119" s="52">
        <v>2.8870905865997484E-2</v>
      </c>
      <c r="H119" s="51">
        <v>12</v>
      </c>
      <c r="I119" s="50">
        <v>419714.58333333302</v>
      </c>
    </row>
    <row r="120" spans="1:9" ht="20.25" customHeight="1" x14ac:dyDescent="0.4">
      <c r="A120" s="128" t="s">
        <v>1764</v>
      </c>
      <c r="B120" s="129"/>
      <c r="C120" s="130" t="s">
        <v>1763</v>
      </c>
      <c r="D120" s="131"/>
      <c r="E120" s="51">
        <v>1937</v>
      </c>
      <c r="F120" s="50">
        <v>26459493</v>
      </c>
      <c r="G120" s="52">
        <v>0.15167242256196312</v>
      </c>
      <c r="H120" s="51">
        <v>168</v>
      </c>
      <c r="I120" s="50">
        <v>157496.98214285701</v>
      </c>
    </row>
    <row r="121" spans="1:9" ht="20.25" customHeight="1" x14ac:dyDescent="0.4">
      <c r="A121" s="128" t="s">
        <v>1762</v>
      </c>
      <c r="B121" s="129"/>
      <c r="C121" s="130" t="s">
        <v>1761</v>
      </c>
      <c r="D121" s="131"/>
      <c r="E121" s="51">
        <v>8</v>
      </c>
      <c r="F121" s="50">
        <v>18085</v>
      </c>
      <c r="G121" s="52">
        <v>1.0366773702100425E-4</v>
      </c>
      <c r="H121" s="51">
        <v>1</v>
      </c>
      <c r="I121" s="50">
        <v>18085</v>
      </c>
    </row>
    <row r="122" spans="1:9" ht="20.25" customHeight="1" x14ac:dyDescent="0.4">
      <c r="A122" s="128" t="s">
        <v>1760</v>
      </c>
      <c r="B122" s="129"/>
      <c r="C122" s="130" t="s">
        <v>1759</v>
      </c>
      <c r="D122" s="131"/>
      <c r="E122" s="51">
        <v>575</v>
      </c>
      <c r="F122" s="50">
        <v>15362199</v>
      </c>
      <c r="G122" s="52">
        <v>8.8059961625453945E-2</v>
      </c>
      <c r="H122" s="51">
        <v>60</v>
      </c>
      <c r="I122" s="50">
        <v>256036.65</v>
      </c>
    </row>
    <row r="123" spans="1:9" ht="20.25" customHeight="1" x14ac:dyDescent="0.4">
      <c r="A123" s="128" t="s">
        <v>1758</v>
      </c>
      <c r="B123" s="129"/>
      <c r="C123" s="130" t="s">
        <v>1757</v>
      </c>
      <c r="D123" s="131"/>
      <c r="E123" s="51">
        <v>90</v>
      </c>
      <c r="F123" s="50">
        <v>11857157</v>
      </c>
      <c r="G123" s="52">
        <v>6.7968185440572829E-2</v>
      </c>
      <c r="H123" s="51">
        <v>14</v>
      </c>
      <c r="I123" s="50">
        <v>846939.78571428603</v>
      </c>
    </row>
    <row r="124" spans="1:9" ht="20.25" customHeight="1" x14ac:dyDescent="0.4">
      <c r="A124" s="128" t="s">
        <v>1756</v>
      </c>
      <c r="B124" s="129"/>
      <c r="C124" s="130" t="s">
        <v>1755</v>
      </c>
      <c r="D124" s="131"/>
      <c r="E124" s="51">
        <v>111</v>
      </c>
      <c r="F124" s="50">
        <v>486670</v>
      </c>
      <c r="G124" s="52">
        <v>2.7897139936971047E-3</v>
      </c>
      <c r="H124" s="51">
        <v>17</v>
      </c>
      <c r="I124" s="50">
        <v>28627.647058823499</v>
      </c>
    </row>
    <row r="125" spans="1:9" ht="20.25" customHeight="1" x14ac:dyDescent="0.4">
      <c r="A125" s="128" t="s">
        <v>1754</v>
      </c>
      <c r="B125" s="129"/>
      <c r="C125" s="130" t="s">
        <v>1753</v>
      </c>
      <c r="D125" s="131"/>
      <c r="E125" s="51">
        <v>3</v>
      </c>
      <c r="F125" s="50">
        <v>413896</v>
      </c>
      <c r="G125" s="52">
        <v>2.3725552492145745E-3</v>
      </c>
      <c r="H125" s="51">
        <v>2</v>
      </c>
      <c r="I125" s="50">
        <v>206948</v>
      </c>
    </row>
    <row r="126" spans="1:9" s="27" customFormat="1" ht="13.5" customHeight="1" x14ac:dyDescent="0.4">
      <c r="A126" s="30" t="s">
        <v>8</v>
      </c>
      <c r="B126" s="30"/>
      <c r="C126" s="30"/>
      <c r="D126" s="30"/>
      <c r="E126" s="30"/>
      <c r="F126" s="30"/>
      <c r="G126" s="30"/>
      <c r="H126" s="30"/>
      <c r="I126" s="30"/>
    </row>
    <row r="127" spans="1:9" s="27" customFormat="1" ht="13.5" customHeight="1" x14ac:dyDescent="0.4">
      <c r="A127" s="26" t="s">
        <v>7</v>
      </c>
      <c r="B127" s="26"/>
      <c r="C127" s="26"/>
      <c r="D127" s="26"/>
      <c r="E127" s="26"/>
      <c r="F127" s="26"/>
      <c r="G127" s="26"/>
      <c r="H127" s="26"/>
      <c r="I127" s="26"/>
    </row>
    <row r="128" spans="1:9" s="27" customFormat="1" ht="13.5" customHeight="1" x14ac:dyDescent="0.4">
      <c r="A128" s="26" t="s">
        <v>6</v>
      </c>
      <c r="B128" s="26"/>
      <c r="C128" s="26"/>
      <c r="D128" s="26"/>
      <c r="E128" s="26"/>
      <c r="F128" s="26"/>
      <c r="G128" s="26"/>
      <c r="H128" s="26"/>
      <c r="I128" s="26"/>
    </row>
    <row r="129" spans="1:9" s="27" customFormat="1" ht="13.5" customHeight="1" x14ac:dyDescent="0.4">
      <c r="A129" s="26" t="s">
        <v>5</v>
      </c>
      <c r="B129" s="26"/>
      <c r="C129" s="26"/>
      <c r="D129" s="26"/>
      <c r="E129" s="26"/>
      <c r="F129" s="26"/>
      <c r="G129" s="26"/>
      <c r="H129" s="26"/>
      <c r="I129" s="26"/>
    </row>
    <row r="130" spans="1:9" s="27" customFormat="1" ht="13.5" customHeight="1" x14ac:dyDescent="0.4">
      <c r="A130" s="29" t="s">
        <v>4</v>
      </c>
      <c r="B130" s="49"/>
      <c r="C130" s="49"/>
      <c r="D130" s="49"/>
      <c r="E130" s="49"/>
      <c r="F130" s="49"/>
      <c r="G130" s="49"/>
      <c r="H130" s="49"/>
      <c r="I130" s="49"/>
    </row>
    <row r="131" spans="1:9" s="27" customFormat="1" ht="13.5" customHeight="1" x14ac:dyDescent="0.4">
      <c r="A131" s="29" t="s">
        <v>3</v>
      </c>
      <c r="B131" s="48"/>
      <c r="C131" s="48"/>
      <c r="D131" s="48"/>
      <c r="E131" s="48"/>
      <c r="F131" s="48"/>
      <c r="G131" s="48"/>
      <c r="H131" s="48"/>
      <c r="I131" s="48"/>
    </row>
    <row r="132" spans="1:9" s="27" customFormat="1" ht="13.5" customHeight="1" x14ac:dyDescent="0.4">
      <c r="A132" s="49" t="s">
        <v>1</v>
      </c>
      <c r="B132" s="48"/>
      <c r="C132" s="48"/>
      <c r="D132" s="48"/>
      <c r="E132" s="48"/>
      <c r="F132" s="48"/>
      <c r="G132" s="48"/>
      <c r="H132" s="48"/>
      <c r="I132" s="48"/>
    </row>
    <row r="133" spans="1:9" ht="13.5" customHeight="1" x14ac:dyDescent="0.4">
      <c r="A133" s="26"/>
      <c r="F133" s="46"/>
      <c r="G133" s="46"/>
    </row>
    <row r="134" spans="1:9" ht="13.5" customHeight="1" x14ac:dyDescent="0.4">
      <c r="A134" s="47"/>
      <c r="F134" s="46"/>
      <c r="G134" s="46"/>
    </row>
    <row r="135" spans="1:9" ht="13.5" customHeight="1" x14ac:dyDescent="0.4">
      <c r="A135" s="47" t="s">
        <v>360</v>
      </c>
      <c r="F135" s="46"/>
      <c r="G135" s="46"/>
    </row>
    <row r="136" spans="1:9" ht="18.75" customHeight="1" x14ac:dyDescent="0.4">
      <c r="F136" s="46"/>
      <c r="G136" s="46"/>
    </row>
    <row r="137" spans="1:9" ht="18.75" customHeight="1" x14ac:dyDescent="0.4">
      <c r="F137" s="46"/>
      <c r="G137" s="46"/>
    </row>
    <row r="138" spans="1:9" ht="18.75" customHeight="1" x14ac:dyDescent="0.4">
      <c r="F138" s="46"/>
      <c r="G138" s="46"/>
    </row>
    <row r="139" spans="1:9" ht="18.75" customHeight="1" x14ac:dyDescent="0.4">
      <c r="F139" s="46"/>
      <c r="G139" s="46"/>
    </row>
    <row r="140" spans="1:9" ht="18.75" customHeight="1" x14ac:dyDescent="0.4">
      <c r="F140" s="46"/>
      <c r="G140" s="46"/>
    </row>
    <row r="141" spans="1:9" ht="18.75" customHeight="1" x14ac:dyDescent="0.4">
      <c r="F141" s="46"/>
      <c r="G141" s="46"/>
    </row>
    <row r="142" spans="1:9" ht="18.75" customHeight="1" x14ac:dyDescent="0.4">
      <c r="F142" s="46"/>
      <c r="G142" s="46"/>
    </row>
    <row r="143" spans="1:9" ht="18.75" customHeight="1" x14ac:dyDescent="0.4">
      <c r="F143" s="46"/>
      <c r="G143" s="46"/>
    </row>
    <row r="144" spans="1:9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</sheetData>
  <mergeCells count="251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125:B125"/>
    <mergeCell ref="C125:D125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09:B109"/>
    <mergeCell ref="C109:D109"/>
    <mergeCell ref="A110:B110"/>
    <mergeCell ref="C110:D110"/>
    <mergeCell ref="A111:B111"/>
    <mergeCell ref="C111:D111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13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C6D2B-0527-49E7-B023-7B4973B278E6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60635110</v>
      </c>
      <c r="D6" s="110"/>
      <c r="E6" s="111"/>
      <c r="F6" s="109">
        <v>5772</v>
      </c>
      <c r="G6" s="110"/>
      <c r="H6" s="111"/>
      <c r="I6" s="112">
        <v>403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3270119</v>
      </c>
      <c r="D10" s="13">
        <v>5.3931113508328757E-2</v>
      </c>
      <c r="E10" s="11"/>
      <c r="F10" s="14">
        <v>1057</v>
      </c>
      <c r="G10" s="13">
        <v>0.18312543312543311</v>
      </c>
      <c r="H10" s="11"/>
      <c r="I10" s="14">
        <v>264</v>
      </c>
      <c r="J10" s="13">
        <v>0.6550868486352357</v>
      </c>
      <c r="K10" s="11"/>
      <c r="L10" s="12">
        <v>12386.814393939399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1515604</v>
      </c>
      <c r="D11" s="8">
        <v>2.4995485288968718E-2</v>
      </c>
      <c r="E11" s="6">
        <v>16</v>
      </c>
      <c r="F11" s="7">
        <v>539</v>
      </c>
      <c r="G11" s="8">
        <v>9.3381843381843382E-2</v>
      </c>
      <c r="H11" s="6">
        <v>7</v>
      </c>
      <c r="I11" s="7">
        <v>164</v>
      </c>
      <c r="J11" s="8">
        <v>0.40694789081885857</v>
      </c>
      <c r="K11" s="6">
        <v>6</v>
      </c>
      <c r="L11" s="7">
        <v>9241.4878048780502</v>
      </c>
      <c r="M11" s="6">
        <v>35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729993</v>
      </c>
      <c r="D14" s="8">
        <v>1.2039113972086469E-2</v>
      </c>
      <c r="E14" s="6">
        <v>21</v>
      </c>
      <c r="F14" s="7">
        <v>197</v>
      </c>
      <c r="G14" s="8">
        <v>3.4130284130284128E-2</v>
      </c>
      <c r="H14" s="6">
        <v>16</v>
      </c>
      <c r="I14" s="7">
        <v>98</v>
      </c>
      <c r="J14" s="8">
        <v>0.24317617866004962</v>
      </c>
      <c r="K14" s="6">
        <v>12</v>
      </c>
      <c r="L14" s="7">
        <v>7448.9081632653097</v>
      </c>
      <c r="M14" s="6">
        <v>42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417217</v>
      </c>
      <c r="D16" s="8">
        <v>6.880782437765842E-3</v>
      </c>
      <c r="E16" s="6">
        <v>29</v>
      </c>
      <c r="F16" s="7">
        <v>181</v>
      </c>
      <c r="G16" s="8">
        <v>3.1358281358281358E-2</v>
      </c>
      <c r="H16" s="6">
        <v>18</v>
      </c>
      <c r="I16" s="7">
        <v>81</v>
      </c>
      <c r="J16" s="8">
        <v>0.20099255583126552</v>
      </c>
      <c r="K16" s="6">
        <v>15</v>
      </c>
      <c r="L16" s="7">
        <v>5150.82716049383</v>
      </c>
      <c r="M16" s="6">
        <v>52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102552</v>
      </c>
      <c r="D17" s="8">
        <v>1.6912973358174826E-3</v>
      </c>
      <c r="E17" s="6">
        <v>41</v>
      </c>
      <c r="F17" s="7">
        <v>61</v>
      </c>
      <c r="G17" s="8">
        <v>1.0568260568260568E-2</v>
      </c>
      <c r="H17" s="6">
        <v>27</v>
      </c>
      <c r="I17" s="7">
        <v>22</v>
      </c>
      <c r="J17" s="8">
        <v>5.4590570719602979E-2</v>
      </c>
      <c r="K17" s="6">
        <v>28</v>
      </c>
      <c r="L17" s="7">
        <v>4661.4545454545496</v>
      </c>
      <c r="M17" s="6">
        <v>55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504753</v>
      </c>
      <c r="D19" s="8">
        <v>8.3244344736902436E-3</v>
      </c>
      <c r="E19" s="6">
        <v>26</v>
      </c>
      <c r="F19" s="7">
        <v>226</v>
      </c>
      <c r="G19" s="8">
        <v>3.9154539154539154E-2</v>
      </c>
      <c r="H19" s="6">
        <v>13</v>
      </c>
      <c r="I19" s="7">
        <v>82</v>
      </c>
      <c r="J19" s="8">
        <v>0.20347394540942929</v>
      </c>
      <c r="K19" s="6">
        <v>14</v>
      </c>
      <c r="L19" s="7">
        <v>6155.5243902438997</v>
      </c>
      <c r="M19" s="6">
        <v>48</v>
      </c>
      <c r="N19" s="16"/>
    </row>
    <row r="20" spans="1:14" ht="19.5" customHeight="1" x14ac:dyDescent="0.4">
      <c r="A20" s="93" t="s">
        <v>149</v>
      </c>
      <c r="B20" s="95"/>
      <c r="C20" s="14">
        <v>120939</v>
      </c>
      <c r="D20" s="13">
        <v>1.9945374882638128E-3</v>
      </c>
      <c r="E20" s="11"/>
      <c r="F20" s="14">
        <v>34</v>
      </c>
      <c r="G20" s="13">
        <v>5.8905058905058903E-3</v>
      </c>
      <c r="H20" s="11"/>
      <c r="I20" s="14">
        <v>15</v>
      </c>
      <c r="J20" s="13">
        <v>3.7220843672456573E-2</v>
      </c>
      <c r="K20" s="11"/>
      <c r="L20" s="12">
        <v>8062.6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11188</v>
      </c>
      <c r="D22" s="8">
        <v>1.8451355988304466E-4</v>
      </c>
      <c r="E22" s="6">
        <v>58</v>
      </c>
      <c r="F22" s="7">
        <v>3</v>
      </c>
      <c r="G22" s="8">
        <v>5.1975051975051978E-4</v>
      </c>
      <c r="H22" s="6">
        <v>58</v>
      </c>
      <c r="I22" s="7">
        <v>1</v>
      </c>
      <c r="J22" s="8">
        <v>2.4813895781637717E-3</v>
      </c>
      <c r="K22" s="6">
        <v>57</v>
      </c>
      <c r="L22" s="7">
        <v>11188</v>
      </c>
      <c r="M22" s="6">
        <v>29</v>
      </c>
    </row>
    <row r="23" spans="1:14" ht="33" customHeight="1" x14ac:dyDescent="0.4">
      <c r="A23" s="10" t="s">
        <v>146</v>
      </c>
      <c r="B23" s="15" t="s">
        <v>184</v>
      </c>
      <c r="C23" s="7">
        <v>11849</v>
      </c>
      <c r="D23" s="8">
        <v>1.9541483473848733E-4</v>
      </c>
      <c r="E23" s="6">
        <v>57</v>
      </c>
      <c r="F23" s="7">
        <v>5</v>
      </c>
      <c r="G23" s="8">
        <v>8.6625086625086623E-4</v>
      </c>
      <c r="H23" s="6">
        <v>55</v>
      </c>
      <c r="I23" s="7">
        <v>1</v>
      </c>
      <c r="J23" s="8">
        <v>2.4813895781637717E-3</v>
      </c>
      <c r="K23" s="6">
        <v>57</v>
      </c>
      <c r="L23" s="7">
        <v>11849</v>
      </c>
      <c r="M23" s="6">
        <v>27</v>
      </c>
    </row>
    <row r="24" spans="1:14" ht="33" customHeight="1" x14ac:dyDescent="0.4">
      <c r="A24" s="10" t="s">
        <v>145</v>
      </c>
      <c r="B24" s="15" t="s">
        <v>185</v>
      </c>
      <c r="C24" s="7">
        <v>8530</v>
      </c>
      <c r="D24" s="8">
        <v>1.4067757112999382E-4</v>
      </c>
      <c r="E24" s="6">
        <v>60</v>
      </c>
      <c r="F24" s="7">
        <v>1</v>
      </c>
      <c r="G24" s="8">
        <v>1.7325017325017325E-4</v>
      </c>
      <c r="H24" s="6">
        <v>64</v>
      </c>
      <c r="I24" s="7">
        <v>1</v>
      </c>
      <c r="J24" s="8">
        <v>2.4813895781637717E-3</v>
      </c>
      <c r="K24" s="6">
        <v>57</v>
      </c>
      <c r="L24" s="7">
        <v>8530</v>
      </c>
      <c r="M24" s="6">
        <v>39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1458</v>
      </c>
      <c r="D28" s="8">
        <v>2.4045474643321338E-5</v>
      </c>
      <c r="E28" s="6">
        <v>68</v>
      </c>
      <c r="F28" s="7">
        <v>2</v>
      </c>
      <c r="G28" s="8">
        <v>3.465003465003465E-4</v>
      </c>
      <c r="H28" s="6">
        <v>60</v>
      </c>
      <c r="I28" s="7">
        <v>1</v>
      </c>
      <c r="J28" s="8">
        <v>2.4813895781637717E-3</v>
      </c>
      <c r="K28" s="6">
        <v>57</v>
      </c>
      <c r="L28" s="7">
        <v>1458</v>
      </c>
      <c r="M28" s="6">
        <v>68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4255</v>
      </c>
      <c r="D30" s="8">
        <v>7.0173864614082499E-5</v>
      </c>
      <c r="E30" s="6">
        <v>63</v>
      </c>
      <c r="F30" s="7">
        <v>4</v>
      </c>
      <c r="G30" s="8">
        <v>6.93000693000693E-4</v>
      </c>
      <c r="H30" s="6">
        <v>56</v>
      </c>
      <c r="I30" s="7">
        <v>2</v>
      </c>
      <c r="J30" s="8">
        <v>4.9627791563275434E-3</v>
      </c>
      <c r="K30" s="6">
        <v>54</v>
      </c>
      <c r="L30" s="7">
        <v>2127.5</v>
      </c>
      <c r="M30" s="6">
        <v>67</v>
      </c>
    </row>
    <row r="31" spans="1:14" ht="33" customHeight="1" x14ac:dyDescent="0.4">
      <c r="A31" s="10" t="s">
        <v>138</v>
      </c>
      <c r="B31" s="15" t="s">
        <v>192</v>
      </c>
      <c r="C31" s="7">
        <v>83659</v>
      </c>
      <c r="D31" s="8">
        <v>1.3797121832548832E-3</v>
      </c>
      <c r="E31" s="6">
        <v>46</v>
      </c>
      <c r="F31" s="7">
        <v>26</v>
      </c>
      <c r="G31" s="8">
        <v>4.5045045045045045E-3</v>
      </c>
      <c r="H31" s="6">
        <v>34</v>
      </c>
      <c r="I31" s="7">
        <v>12</v>
      </c>
      <c r="J31" s="8">
        <v>2.9776674937965261E-2</v>
      </c>
      <c r="K31" s="6">
        <v>32</v>
      </c>
      <c r="L31" s="7">
        <v>6971.5833333333303</v>
      </c>
      <c r="M31" s="6">
        <v>44</v>
      </c>
    </row>
    <row r="32" spans="1:14" ht="33" customHeight="1" x14ac:dyDescent="0.4">
      <c r="A32" s="96" t="s">
        <v>137</v>
      </c>
      <c r="B32" s="97"/>
      <c r="C32" s="14">
        <v>435426</v>
      </c>
      <c r="D32" s="13">
        <v>7.1810869972858959E-3</v>
      </c>
      <c r="E32" s="11"/>
      <c r="F32" s="14">
        <v>44</v>
      </c>
      <c r="G32" s="13">
        <v>7.6230076230076231E-3</v>
      </c>
      <c r="H32" s="11"/>
      <c r="I32" s="14">
        <v>16</v>
      </c>
      <c r="J32" s="13">
        <v>3.9702233250620347E-2</v>
      </c>
      <c r="K32" s="11"/>
      <c r="L32" s="12">
        <v>27214.125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405380</v>
      </c>
      <c r="D33" s="8">
        <v>6.6855655081684518E-3</v>
      </c>
      <c r="E33" s="6">
        <v>30</v>
      </c>
      <c r="F33" s="7">
        <v>32</v>
      </c>
      <c r="G33" s="8">
        <v>5.544005544005544E-3</v>
      </c>
      <c r="H33" s="6">
        <v>31</v>
      </c>
      <c r="I33" s="7">
        <v>10</v>
      </c>
      <c r="J33" s="8">
        <v>2.4813895781637719E-2</v>
      </c>
      <c r="K33" s="6">
        <v>35</v>
      </c>
      <c r="L33" s="7">
        <v>40538</v>
      </c>
      <c r="M33" s="6">
        <v>11</v>
      </c>
    </row>
    <row r="34" spans="1:13" ht="33" customHeight="1" x14ac:dyDescent="0.4">
      <c r="A34" s="10" t="s">
        <v>135</v>
      </c>
      <c r="B34" s="15" t="s">
        <v>194</v>
      </c>
      <c r="C34" s="7">
        <v>30046</v>
      </c>
      <c r="D34" s="8">
        <v>4.9552148911744366E-4</v>
      </c>
      <c r="E34" s="6">
        <v>50</v>
      </c>
      <c r="F34" s="7">
        <v>15</v>
      </c>
      <c r="G34" s="8">
        <v>2.5987525987525989E-3</v>
      </c>
      <c r="H34" s="6">
        <v>43</v>
      </c>
      <c r="I34" s="7">
        <v>8</v>
      </c>
      <c r="J34" s="8">
        <v>1.9851116625310174E-2</v>
      </c>
      <c r="K34" s="6">
        <v>37</v>
      </c>
      <c r="L34" s="7">
        <v>3755.75</v>
      </c>
      <c r="M34" s="6">
        <v>58</v>
      </c>
    </row>
    <row r="35" spans="1:13" ht="19.5" customHeight="1" x14ac:dyDescent="0.4">
      <c r="A35" s="93" t="s">
        <v>134</v>
      </c>
      <c r="B35" s="95"/>
      <c r="C35" s="14">
        <v>518048</v>
      </c>
      <c r="D35" s="13">
        <v>8.5436968779309553E-3</v>
      </c>
      <c r="E35" s="11"/>
      <c r="F35" s="14">
        <v>101</v>
      </c>
      <c r="G35" s="13">
        <v>1.7498267498267498E-2</v>
      </c>
      <c r="H35" s="11"/>
      <c r="I35" s="14">
        <v>43</v>
      </c>
      <c r="J35" s="13">
        <v>0.10669975186104218</v>
      </c>
      <c r="K35" s="11"/>
      <c r="L35" s="12">
        <v>12047.627906976701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84019</v>
      </c>
      <c r="D36" s="8">
        <v>1.3856493374878021E-3</v>
      </c>
      <c r="E36" s="6">
        <v>45</v>
      </c>
      <c r="F36" s="7">
        <v>15</v>
      </c>
      <c r="G36" s="8">
        <v>2.5987525987525989E-3</v>
      </c>
      <c r="H36" s="6">
        <v>43</v>
      </c>
      <c r="I36" s="7">
        <v>8</v>
      </c>
      <c r="J36" s="8">
        <v>1.9851116625310174E-2</v>
      </c>
      <c r="K36" s="6">
        <v>37</v>
      </c>
      <c r="L36" s="7">
        <v>10502.375</v>
      </c>
      <c r="M36" s="6">
        <v>30</v>
      </c>
    </row>
    <row r="37" spans="1:13" ht="19.5" customHeight="1" x14ac:dyDescent="0.4">
      <c r="A37" s="10" t="s">
        <v>132</v>
      </c>
      <c r="B37" s="9" t="s">
        <v>196</v>
      </c>
      <c r="C37" s="7">
        <v>3202</v>
      </c>
      <c r="D37" s="8">
        <v>5.2807688482794868E-5</v>
      </c>
      <c r="E37" s="6">
        <v>65</v>
      </c>
      <c r="F37" s="7">
        <v>1</v>
      </c>
      <c r="G37" s="8">
        <v>1.7325017325017325E-4</v>
      </c>
      <c r="H37" s="6">
        <v>64</v>
      </c>
      <c r="I37" s="7">
        <v>1</v>
      </c>
      <c r="J37" s="8">
        <v>2.4813895781637717E-3</v>
      </c>
      <c r="K37" s="6">
        <v>57</v>
      </c>
      <c r="L37" s="7">
        <v>3202</v>
      </c>
      <c r="M37" s="6">
        <v>61</v>
      </c>
    </row>
    <row r="38" spans="1:13" ht="19.5" customHeight="1" x14ac:dyDescent="0.4">
      <c r="A38" s="10" t="s">
        <v>131</v>
      </c>
      <c r="B38" s="15" t="s">
        <v>197</v>
      </c>
      <c r="C38" s="7">
        <v>0</v>
      </c>
      <c r="D38" s="8">
        <v>0</v>
      </c>
      <c r="E38" s="6" t="s">
        <v>246</v>
      </c>
      <c r="F38" s="7">
        <v>0</v>
      </c>
      <c r="G38" s="8">
        <v>0</v>
      </c>
      <c r="H38" s="6" t="s">
        <v>246</v>
      </c>
      <c r="I38" s="7">
        <v>0</v>
      </c>
      <c r="J38" s="8">
        <v>0</v>
      </c>
      <c r="K38" s="6" t="s">
        <v>246</v>
      </c>
      <c r="L38" s="7">
        <v>0</v>
      </c>
      <c r="M38" s="6" t="s">
        <v>246</v>
      </c>
    </row>
    <row r="39" spans="1:13" ht="33" customHeight="1" x14ac:dyDescent="0.4">
      <c r="A39" s="10" t="s">
        <v>130</v>
      </c>
      <c r="B39" s="15" t="s">
        <v>198</v>
      </c>
      <c r="C39" s="7">
        <v>430827</v>
      </c>
      <c r="D39" s="8">
        <v>7.1052398519603575E-3</v>
      </c>
      <c r="E39" s="6">
        <v>28</v>
      </c>
      <c r="F39" s="7">
        <v>99</v>
      </c>
      <c r="G39" s="8">
        <v>1.7151767151767153E-2</v>
      </c>
      <c r="H39" s="6">
        <v>24</v>
      </c>
      <c r="I39" s="7">
        <v>42</v>
      </c>
      <c r="J39" s="8">
        <v>0.10421836228287841</v>
      </c>
      <c r="K39" s="6">
        <v>23</v>
      </c>
      <c r="L39" s="7">
        <v>10257.785714285699</v>
      </c>
      <c r="M39" s="6">
        <v>31</v>
      </c>
    </row>
    <row r="40" spans="1:13" ht="19.5" customHeight="1" x14ac:dyDescent="0.4">
      <c r="A40" s="93" t="s">
        <v>129</v>
      </c>
      <c r="B40" s="95"/>
      <c r="C40" s="14">
        <v>255885</v>
      </c>
      <c r="D40" s="13">
        <v>4.2200797524734428E-3</v>
      </c>
      <c r="E40" s="11"/>
      <c r="F40" s="14">
        <v>41</v>
      </c>
      <c r="G40" s="13">
        <v>7.1032571032571034E-3</v>
      </c>
      <c r="H40" s="11"/>
      <c r="I40" s="14">
        <v>10</v>
      </c>
      <c r="J40" s="13">
        <v>2.4813895781637719E-2</v>
      </c>
      <c r="K40" s="11"/>
      <c r="L40" s="12">
        <v>25588.5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0</v>
      </c>
      <c r="D43" s="8">
        <v>0</v>
      </c>
      <c r="E43" s="6" t="s">
        <v>246</v>
      </c>
      <c r="F43" s="7">
        <v>0</v>
      </c>
      <c r="G43" s="8">
        <v>0</v>
      </c>
      <c r="H43" s="6" t="s">
        <v>246</v>
      </c>
      <c r="I43" s="7">
        <v>0</v>
      </c>
      <c r="J43" s="8">
        <v>0</v>
      </c>
      <c r="K43" s="6" t="s">
        <v>246</v>
      </c>
      <c r="L43" s="7">
        <v>0</v>
      </c>
      <c r="M43" s="6" t="s">
        <v>246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0</v>
      </c>
      <c r="D45" s="8">
        <v>0</v>
      </c>
      <c r="E45" s="6" t="s">
        <v>246</v>
      </c>
      <c r="F45" s="7">
        <v>0</v>
      </c>
      <c r="G45" s="8">
        <v>0</v>
      </c>
      <c r="H45" s="6" t="s">
        <v>246</v>
      </c>
      <c r="I45" s="7">
        <v>0</v>
      </c>
      <c r="J45" s="8">
        <v>0</v>
      </c>
      <c r="K45" s="6" t="s">
        <v>246</v>
      </c>
      <c r="L45" s="7">
        <v>0</v>
      </c>
      <c r="M45" s="6" t="s">
        <v>246</v>
      </c>
    </row>
    <row r="46" spans="1:13" ht="19.5" customHeight="1" x14ac:dyDescent="0.4">
      <c r="A46" s="10" t="s">
        <v>123</v>
      </c>
      <c r="B46" s="9" t="s">
        <v>204</v>
      </c>
      <c r="C46" s="7">
        <v>14384</v>
      </c>
      <c r="D46" s="8">
        <v>2.3722229579529089E-4</v>
      </c>
      <c r="E46" s="6">
        <v>55</v>
      </c>
      <c r="F46" s="7">
        <v>4</v>
      </c>
      <c r="G46" s="8">
        <v>6.93000693000693E-4</v>
      </c>
      <c r="H46" s="6">
        <v>56</v>
      </c>
      <c r="I46" s="7">
        <v>2</v>
      </c>
      <c r="J46" s="8">
        <v>4.9627791563275434E-3</v>
      </c>
      <c r="K46" s="6">
        <v>54</v>
      </c>
      <c r="L46" s="7">
        <v>7192</v>
      </c>
      <c r="M46" s="6">
        <v>43</v>
      </c>
    </row>
    <row r="47" spans="1:13" ht="19.5" customHeight="1" x14ac:dyDescent="0.4">
      <c r="A47" s="10" t="s">
        <v>122</v>
      </c>
      <c r="B47" s="9" t="s">
        <v>205</v>
      </c>
      <c r="C47" s="7">
        <v>241501</v>
      </c>
      <c r="D47" s="8">
        <v>3.9828574566781521E-3</v>
      </c>
      <c r="E47" s="6">
        <v>35</v>
      </c>
      <c r="F47" s="7">
        <v>41</v>
      </c>
      <c r="G47" s="8">
        <v>7.1032571032571034E-3</v>
      </c>
      <c r="H47" s="6">
        <v>30</v>
      </c>
      <c r="I47" s="7">
        <v>10</v>
      </c>
      <c r="J47" s="8">
        <v>2.4813895781637719E-2</v>
      </c>
      <c r="K47" s="6">
        <v>35</v>
      </c>
      <c r="L47" s="7">
        <v>24150.1</v>
      </c>
      <c r="M47" s="6">
        <v>18</v>
      </c>
    </row>
    <row r="48" spans="1:13" ht="19.5" customHeight="1" x14ac:dyDescent="0.4">
      <c r="A48" s="93" t="s">
        <v>121</v>
      </c>
      <c r="B48" s="95"/>
      <c r="C48" s="14">
        <v>2919635</v>
      </c>
      <c r="D48" s="13">
        <v>4.8150898052300065E-2</v>
      </c>
      <c r="E48" s="11"/>
      <c r="F48" s="14">
        <v>40</v>
      </c>
      <c r="G48" s="13">
        <v>6.9300069300069298E-3</v>
      </c>
      <c r="H48" s="11"/>
      <c r="I48" s="14">
        <v>9</v>
      </c>
      <c r="J48" s="13">
        <v>2.2332506203473945E-2</v>
      </c>
      <c r="K48" s="11"/>
      <c r="L48" s="12">
        <v>324403.88888888899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98735</v>
      </c>
      <c r="D51" s="8">
        <v>1.6283470088534514E-3</v>
      </c>
      <c r="E51" s="6">
        <v>42</v>
      </c>
      <c r="F51" s="7">
        <v>17</v>
      </c>
      <c r="G51" s="8">
        <v>2.9452529452529451E-3</v>
      </c>
      <c r="H51" s="6">
        <v>40</v>
      </c>
      <c r="I51" s="7">
        <v>4</v>
      </c>
      <c r="J51" s="8">
        <v>9.9255583126550868E-3</v>
      </c>
      <c r="K51" s="6">
        <v>48</v>
      </c>
      <c r="L51" s="7">
        <v>24683.75</v>
      </c>
      <c r="M51" s="6">
        <v>16</v>
      </c>
    </row>
    <row r="52" spans="1:13" ht="33" customHeight="1" x14ac:dyDescent="0.4">
      <c r="A52" s="10" t="s">
        <v>117</v>
      </c>
      <c r="B52" s="15" t="s">
        <v>209</v>
      </c>
      <c r="C52" s="7">
        <v>122299</v>
      </c>
      <c r="D52" s="8">
        <v>2.0169667375881731E-3</v>
      </c>
      <c r="E52" s="6">
        <v>38</v>
      </c>
      <c r="F52" s="7">
        <v>8</v>
      </c>
      <c r="G52" s="8">
        <v>1.386001386001386E-3</v>
      </c>
      <c r="H52" s="6">
        <v>51</v>
      </c>
      <c r="I52" s="7">
        <v>1</v>
      </c>
      <c r="J52" s="8">
        <v>2.4813895781637717E-3</v>
      </c>
      <c r="K52" s="6">
        <v>57</v>
      </c>
      <c r="L52" s="7">
        <v>122299</v>
      </c>
      <c r="M52" s="6">
        <v>8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2698601</v>
      </c>
      <c r="D54" s="8">
        <v>4.4505584305858437E-2</v>
      </c>
      <c r="E54" s="6">
        <v>8</v>
      </c>
      <c r="F54" s="7">
        <v>17</v>
      </c>
      <c r="G54" s="8">
        <v>2.9452529452529451E-3</v>
      </c>
      <c r="H54" s="6">
        <v>40</v>
      </c>
      <c r="I54" s="7">
        <v>5</v>
      </c>
      <c r="J54" s="8">
        <v>1.2406947890818859E-2</v>
      </c>
      <c r="K54" s="6">
        <v>46</v>
      </c>
      <c r="L54" s="7">
        <v>539720.19999999995</v>
      </c>
      <c r="M54" s="6">
        <v>1</v>
      </c>
    </row>
    <row r="55" spans="1:13" ht="19.5" customHeight="1" x14ac:dyDescent="0.4">
      <c r="A55" s="93" t="s">
        <v>114</v>
      </c>
      <c r="B55" s="95"/>
      <c r="C55" s="14">
        <v>1318941</v>
      </c>
      <c r="D55" s="13">
        <v>2.1752100392000609E-2</v>
      </c>
      <c r="E55" s="11"/>
      <c r="F55" s="14">
        <v>397</v>
      </c>
      <c r="G55" s="13">
        <v>6.8780318780318775E-2</v>
      </c>
      <c r="H55" s="11"/>
      <c r="I55" s="14">
        <v>137</v>
      </c>
      <c r="J55" s="13">
        <v>0.33995037220843671</v>
      </c>
      <c r="K55" s="11"/>
      <c r="L55" s="12">
        <v>9627.3065693430708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860530</v>
      </c>
      <c r="D56" s="8">
        <v>1.4191942589037936E-2</v>
      </c>
      <c r="E56" s="6">
        <v>20</v>
      </c>
      <c r="F56" s="7">
        <v>300</v>
      </c>
      <c r="G56" s="8">
        <v>5.1975051975051978E-2</v>
      </c>
      <c r="H56" s="6">
        <v>11</v>
      </c>
      <c r="I56" s="7">
        <v>109</v>
      </c>
      <c r="J56" s="8">
        <v>0.27047146401985112</v>
      </c>
      <c r="K56" s="6">
        <v>11</v>
      </c>
      <c r="L56" s="7">
        <v>7894.77064220183</v>
      </c>
      <c r="M56" s="6">
        <v>41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142617</v>
      </c>
      <c r="D58" s="8">
        <v>2.352053125656076E-3</v>
      </c>
      <c r="E58" s="6">
        <v>36</v>
      </c>
      <c r="F58" s="7">
        <v>46</v>
      </c>
      <c r="G58" s="8">
        <v>7.9695079695079694E-3</v>
      </c>
      <c r="H58" s="6">
        <v>29</v>
      </c>
      <c r="I58" s="7">
        <v>16</v>
      </c>
      <c r="J58" s="8">
        <v>3.9702233250620347E-2</v>
      </c>
      <c r="K58" s="6">
        <v>29</v>
      </c>
      <c r="L58" s="7">
        <v>8913.5625</v>
      </c>
      <c r="M58" s="6">
        <v>37</v>
      </c>
    </row>
    <row r="59" spans="1:13" ht="19.5" customHeight="1" x14ac:dyDescent="0.4">
      <c r="A59" s="10" t="s">
        <v>110</v>
      </c>
      <c r="B59" s="9" t="s">
        <v>215</v>
      </c>
      <c r="C59" s="7">
        <v>315794</v>
      </c>
      <c r="D59" s="8">
        <v>5.208104677306597E-3</v>
      </c>
      <c r="E59" s="6">
        <v>32</v>
      </c>
      <c r="F59" s="7">
        <v>134</v>
      </c>
      <c r="G59" s="8">
        <v>2.3215523215523216E-2</v>
      </c>
      <c r="H59" s="6">
        <v>22</v>
      </c>
      <c r="I59" s="7">
        <v>59</v>
      </c>
      <c r="J59" s="8">
        <v>0.14640198511166252</v>
      </c>
      <c r="K59" s="6">
        <v>20</v>
      </c>
      <c r="L59" s="7">
        <v>5352.4406779661003</v>
      </c>
      <c r="M59" s="6">
        <v>50</v>
      </c>
    </row>
    <row r="60" spans="1:13" ht="19.5" customHeight="1" x14ac:dyDescent="0.4">
      <c r="A60" s="93" t="s">
        <v>109</v>
      </c>
      <c r="B60" s="95"/>
      <c r="C60" s="14">
        <v>1088171</v>
      </c>
      <c r="D60" s="13">
        <v>1.7946219607748712E-2</v>
      </c>
      <c r="E60" s="11"/>
      <c r="F60" s="14">
        <v>321</v>
      </c>
      <c r="G60" s="13">
        <v>5.5613305613305616E-2</v>
      </c>
      <c r="H60" s="11"/>
      <c r="I60" s="14">
        <v>95</v>
      </c>
      <c r="J60" s="13">
        <v>0.23573200992555832</v>
      </c>
      <c r="K60" s="11"/>
      <c r="L60" s="12">
        <v>11454.4315789474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53197</v>
      </c>
      <c r="D61" s="8">
        <v>8.7732998257939994E-4</v>
      </c>
      <c r="E61" s="6">
        <v>48</v>
      </c>
      <c r="F61" s="7">
        <v>24</v>
      </c>
      <c r="G61" s="8">
        <v>4.1580041580041582E-3</v>
      </c>
      <c r="H61" s="6">
        <v>36</v>
      </c>
      <c r="I61" s="7">
        <v>14</v>
      </c>
      <c r="J61" s="8">
        <v>3.4739454094292806E-2</v>
      </c>
      <c r="K61" s="6">
        <v>31</v>
      </c>
      <c r="L61" s="7">
        <v>3799.7857142857101</v>
      </c>
      <c r="M61" s="6">
        <v>57</v>
      </c>
    </row>
    <row r="62" spans="1:13" ht="19.5" customHeight="1" x14ac:dyDescent="0.4">
      <c r="A62" s="10" t="s">
        <v>107</v>
      </c>
      <c r="B62" s="9" t="s">
        <v>217</v>
      </c>
      <c r="C62" s="7">
        <v>286582</v>
      </c>
      <c r="D62" s="8">
        <v>4.7263375954954149E-3</v>
      </c>
      <c r="E62" s="6">
        <v>34</v>
      </c>
      <c r="F62" s="7">
        <v>106</v>
      </c>
      <c r="G62" s="8">
        <v>1.8364518364518363E-2</v>
      </c>
      <c r="H62" s="6">
        <v>23</v>
      </c>
      <c r="I62" s="7">
        <v>50</v>
      </c>
      <c r="J62" s="8">
        <v>0.12406947890818859</v>
      </c>
      <c r="K62" s="6">
        <v>22</v>
      </c>
      <c r="L62" s="7">
        <v>5731.64</v>
      </c>
      <c r="M62" s="6">
        <v>49</v>
      </c>
    </row>
    <row r="63" spans="1:13" ht="19.5" customHeight="1" x14ac:dyDescent="0.4">
      <c r="A63" s="10" t="s">
        <v>106</v>
      </c>
      <c r="B63" s="9" t="s">
        <v>218</v>
      </c>
      <c r="C63" s="7">
        <v>684398</v>
      </c>
      <c r="D63" s="8">
        <v>1.1287156896392207E-2</v>
      </c>
      <c r="E63" s="6">
        <v>24</v>
      </c>
      <c r="F63" s="7">
        <v>216</v>
      </c>
      <c r="G63" s="8">
        <v>3.7422037422037424E-2</v>
      </c>
      <c r="H63" s="6">
        <v>15</v>
      </c>
      <c r="I63" s="7">
        <v>54</v>
      </c>
      <c r="J63" s="8">
        <v>0.13399503722084366</v>
      </c>
      <c r="K63" s="6">
        <v>21</v>
      </c>
      <c r="L63" s="7">
        <v>12674.037037037</v>
      </c>
      <c r="M63" s="6">
        <v>25</v>
      </c>
    </row>
    <row r="64" spans="1:13" ht="33" customHeight="1" x14ac:dyDescent="0.4">
      <c r="A64" s="10" t="s">
        <v>105</v>
      </c>
      <c r="B64" s="15" t="s">
        <v>219</v>
      </c>
      <c r="C64" s="7">
        <v>7123</v>
      </c>
      <c r="D64" s="8">
        <v>1.17473193336336E-4</v>
      </c>
      <c r="E64" s="6">
        <v>61</v>
      </c>
      <c r="F64" s="7">
        <v>7</v>
      </c>
      <c r="G64" s="8">
        <v>1.2127512127512127E-3</v>
      </c>
      <c r="H64" s="6">
        <v>52</v>
      </c>
      <c r="I64" s="7">
        <v>3</v>
      </c>
      <c r="J64" s="8">
        <v>7.4441687344913151E-3</v>
      </c>
      <c r="K64" s="6">
        <v>52</v>
      </c>
      <c r="L64" s="7">
        <v>2374.3333333333298</v>
      </c>
      <c r="M64" s="6">
        <v>66</v>
      </c>
    </row>
    <row r="65" spans="1:13" ht="19.5" customHeight="1" x14ac:dyDescent="0.4">
      <c r="A65" s="10" t="s">
        <v>104</v>
      </c>
      <c r="B65" s="9" t="s">
        <v>220</v>
      </c>
      <c r="C65" s="7">
        <v>3474</v>
      </c>
      <c r="D65" s="8">
        <v>5.7293538347666889E-5</v>
      </c>
      <c r="E65" s="6">
        <v>64</v>
      </c>
      <c r="F65" s="7">
        <v>2</v>
      </c>
      <c r="G65" s="8">
        <v>3.465003465003465E-4</v>
      </c>
      <c r="H65" s="6">
        <v>60</v>
      </c>
      <c r="I65" s="7">
        <v>1</v>
      </c>
      <c r="J65" s="8">
        <v>2.4813895781637717E-3</v>
      </c>
      <c r="K65" s="6">
        <v>57</v>
      </c>
      <c r="L65" s="7">
        <v>3474</v>
      </c>
      <c r="M65" s="6">
        <v>59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53397</v>
      </c>
      <c r="D67" s="8">
        <v>8.8062840159768821E-4</v>
      </c>
      <c r="E67" s="6">
        <v>47</v>
      </c>
      <c r="F67" s="7">
        <v>9</v>
      </c>
      <c r="G67" s="8">
        <v>1.5592515592515593E-3</v>
      </c>
      <c r="H67" s="6">
        <v>50</v>
      </c>
      <c r="I67" s="7">
        <v>6</v>
      </c>
      <c r="J67" s="8">
        <v>1.488833746898263E-2</v>
      </c>
      <c r="K67" s="6">
        <v>43</v>
      </c>
      <c r="L67" s="7">
        <v>8899.5</v>
      </c>
      <c r="M67" s="6">
        <v>38</v>
      </c>
    </row>
    <row r="68" spans="1:13" ht="19.5" customHeight="1" x14ac:dyDescent="0.4">
      <c r="A68" s="93" t="s">
        <v>101</v>
      </c>
      <c r="B68" s="95"/>
      <c r="C68" s="14">
        <v>1710952</v>
      </c>
      <c r="D68" s="13">
        <v>2.8217183080891581E-2</v>
      </c>
      <c r="E68" s="11"/>
      <c r="F68" s="14">
        <v>30</v>
      </c>
      <c r="G68" s="13">
        <v>5.1975051975051978E-3</v>
      </c>
      <c r="H68" s="11"/>
      <c r="I68" s="14">
        <v>12</v>
      </c>
      <c r="J68" s="13">
        <v>2.9776674937965261E-2</v>
      </c>
      <c r="K68" s="11"/>
      <c r="L68" s="12">
        <v>142579.33333333299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0</v>
      </c>
      <c r="D69" s="8">
        <v>0</v>
      </c>
      <c r="E69" s="6" t="s">
        <v>246</v>
      </c>
      <c r="F69" s="7">
        <v>0</v>
      </c>
      <c r="G69" s="8">
        <v>0</v>
      </c>
      <c r="H69" s="6" t="s">
        <v>246</v>
      </c>
      <c r="I69" s="7">
        <v>0</v>
      </c>
      <c r="J69" s="8">
        <v>0</v>
      </c>
      <c r="K69" s="6" t="s">
        <v>246</v>
      </c>
      <c r="L69" s="7">
        <v>0</v>
      </c>
      <c r="M69" s="6" t="s">
        <v>246</v>
      </c>
    </row>
    <row r="70" spans="1:13" ht="19.5" customHeight="1" x14ac:dyDescent="0.4">
      <c r="A70" s="10" t="s">
        <v>99</v>
      </c>
      <c r="B70" s="9" t="s">
        <v>224</v>
      </c>
      <c r="C70" s="7">
        <v>0</v>
      </c>
      <c r="D70" s="8">
        <v>0</v>
      </c>
      <c r="E70" s="6" t="s">
        <v>246</v>
      </c>
      <c r="F70" s="7">
        <v>0</v>
      </c>
      <c r="G70" s="8">
        <v>0</v>
      </c>
      <c r="H70" s="6" t="s">
        <v>246</v>
      </c>
      <c r="I70" s="7">
        <v>0</v>
      </c>
      <c r="J70" s="8">
        <v>0</v>
      </c>
      <c r="K70" s="6" t="s">
        <v>246</v>
      </c>
      <c r="L70" s="7">
        <v>0</v>
      </c>
      <c r="M70" s="6" t="s">
        <v>246</v>
      </c>
    </row>
    <row r="71" spans="1:13" ht="19.5" customHeight="1" x14ac:dyDescent="0.4">
      <c r="A71" s="10" t="s">
        <v>98</v>
      </c>
      <c r="B71" s="9" t="s">
        <v>225</v>
      </c>
      <c r="C71" s="7">
        <v>1629841</v>
      </c>
      <c r="D71" s="8">
        <v>2.6879492755929692E-2</v>
      </c>
      <c r="E71" s="6">
        <v>14</v>
      </c>
      <c r="F71" s="7">
        <v>19</v>
      </c>
      <c r="G71" s="8">
        <v>3.2917532917532918E-3</v>
      </c>
      <c r="H71" s="6">
        <v>39</v>
      </c>
      <c r="I71" s="7">
        <v>6</v>
      </c>
      <c r="J71" s="8">
        <v>1.488833746898263E-2</v>
      </c>
      <c r="K71" s="6">
        <v>43</v>
      </c>
      <c r="L71" s="7">
        <v>271640.16666666698</v>
      </c>
      <c r="M71" s="6">
        <v>4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28515</v>
      </c>
      <c r="D73" s="8">
        <v>4.7027209153244714E-4</v>
      </c>
      <c r="E73" s="6">
        <v>51</v>
      </c>
      <c r="F73" s="7">
        <v>1</v>
      </c>
      <c r="G73" s="8">
        <v>1.7325017325017325E-4</v>
      </c>
      <c r="H73" s="6">
        <v>64</v>
      </c>
      <c r="I73" s="7">
        <v>1</v>
      </c>
      <c r="J73" s="8">
        <v>2.4813895781637717E-3</v>
      </c>
      <c r="K73" s="6">
        <v>57</v>
      </c>
      <c r="L73" s="7">
        <v>28515</v>
      </c>
      <c r="M73" s="6">
        <v>15</v>
      </c>
    </row>
    <row r="74" spans="1:13" ht="19.5" customHeight="1" x14ac:dyDescent="0.4">
      <c r="A74" s="10" t="s">
        <v>95</v>
      </c>
      <c r="B74" s="9" t="s">
        <v>228</v>
      </c>
      <c r="C74" s="7">
        <v>39075</v>
      </c>
      <c r="D74" s="8">
        <v>6.444286156980667E-4</v>
      </c>
      <c r="E74" s="6">
        <v>49</v>
      </c>
      <c r="F74" s="7">
        <v>3</v>
      </c>
      <c r="G74" s="8">
        <v>5.1975051975051978E-4</v>
      </c>
      <c r="H74" s="6">
        <v>58</v>
      </c>
      <c r="I74" s="7">
        <v>1</v>
      </c>
      <c r="J74" s="8">
        <v>2.4813895781637717E-3</v>
      </c>
      <c r="K74" s="6">
        <v>57</v>
      </c>
      <c r="L74" s="7">
        <v>39075</v>
      </c>
      <c r="M74" s="6">
        <v>12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0</v>
      </c>
      <c r="D76" s="8">
        <v>0</v>
      </c>
      <c r="E76" s="6" t="s">
        <v>246</v>
      </c>
      <c r="F76" s="7">
        <v>0</v>
      </c>
      <c r="G76" s="8">
        <v>0</v>
      </c>
      <c r="H76" s="6" t="s">
        <v>246</v>
      </c>
      <c r="I76" s="7">
        <v>0</v>
      </c>
      <c r="J76" s="8">
        <v>0</v>
      </c>
      <c r="K76" s="6" t="s">
        <v>246</v>
      </c>
      <c r="L76" s="7">
        <v>0</v>
      </c>
      <c r="M76" s="6" t="s">
        <v>246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13521</v>
      </c>
      <c r="D79" s="8">
        <v>2.2298961773137708E-4</v>
      </c>
      <c r="E79" s="6">
        <v>56</v>
      </c>
      <c r="F79" s="7">
        <v>7</v>
      </c>
      <c r="G79" s="8">
        <v>1.2127512127512127E-3</v>
      </c>
      <c r="H79" s="6">
        <v>52</v>
      </c>
      <c r="I79" s="7">
        <v>4</v>
      </c>
      <c r="J79" s="8">
        <v>9.9255583126550868E-3</v>
      </c>
      <c r="K79" s="6">
        <v>48</v>
      </c>
      <c r="L79" s="7">
        <v>3380.25</v>
      </c>
      <c r="M79" s="6">
        <v>60</v>
      </c>
    </row>
    <row r="80" spans="1:13" ht="19.5" customHeight="1" x14ac:dyDescent="0.4">
      <c r="A80" s="93" t="s">
        <v>89</v>
      </c>
      <c r="B80" s="95"/>
      <c r="C80" s="14">
        <v>23492175</v>
      </c>
      <c r="D80" s="13">
        <v>0.38743518400477878</v>
      </c>
      <c r="E80" s="11"/>
      <c r="F80" s="14">
        <v>3872</v>
      </c>
      <c r="G80" s="13">
        <v>0.67082467082467079</v>
      </c>
      <c r="H80" s="11"/>
      <c r="I80" s="14">
        <v>364</v>
      </c>
      <c r="J80" s="13">
        <v>0.90322580645161288</v>
      </c>
      <c r="K80" s="11"/>
      <c r="L80" s="12">
        <v>64538.942307692298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726941</v>
      </c>
      <c r="D81" s="8">
        <v>1.1988780097867391E-2</v>
      </c>
      <c r="E81" s="6">
        <v>22</v>
      </c>
      <c r="F81" s="7">
        <v>228</v>
      </c>
      <c r="G81" s="8">
        <v>3.9501039501039503E-2</v>
      </c>
      <c r="H81" s="6">
        <v>12</v>
      </c>
      <c r="I81" s="7">
        <v>89</v>
      </c>
      <c r="J81" s="8">
        <v>0.22084367245657568</v>
      </c>
      <c r="K81" s="6">
        <v>13</v>
      </c>
      <c r="L81" s="7">
        <v>8167.87640449438</v>
      </c>
      <c r="M81" s="6">
        <v>40</v>
      </c>
    </row>
    <row r="82" spans="1:13" ht="19.5" customHeight="1" x14ac:dyDescent="0.4">
      <c r="A82" s="10" t="s">
        <v>87</v>
      </c>
      <c r="B82" s="9" t="s">
        <v>235</v>
      </c>
      <c r="C82" s="7">
        <v>2235466</v>
      </c>
      <c r="D82" s="8">
        <v>3.6867517845683796E-2</v>
      </c>
      <c r="E82" s="6">
        <v>9</v>
      </c>
      <c r="F82" s="7">
        <v>448</v>
      </c>
      <c r="G82" s="8">
        <v>7.7616077616077611E-2</v>
      </c>
      <c r="H82" s="6">
        <v>8</v>
      </c>
      <c r="I82" s="7">
        <v>143</v>
      </c>
      <c r="J82" s="8">
        <v>0.35483870967741937</v>
      </c>
      <c r="K82" s="6">
        <v>9</v>
      </c>
      <c r="L82" s="7">
        <v>15632.6293706294</v>
      </c>
      <c r="M82" s="6">
        <v>20</v>
      </c>
    </row>
    <row r="83" spans="1:13" ht="19.5" customHeight="1" x14ac:dyDescent="0.4">
      <c r="A83" s="10" t="s">
        <v>86</v>
      </c>
      <c r="B83" s="9" t="s">
        <v>236</v>
      </c>
      <c r="C83" s="7">
        <v>3886435</v>
      </c>
      <c r="D83" s="8">
        <v>6.4095455586705458E-2</v>
      </c>
      <c r="E83" s="6">
        <v>2</v>
      </c>
      <c r="F83" s="7">
        <v>947</v>
      </c>
      <c r="G83" s="8">
        <v>0.16406791406791407</v>
      </c>
      <c r="H83" s="6">
        <v>3</v>
      </c>
      <c r="I83" s="7">
        <v>230</v>
      </c>
      <c r="J83" s="8">
        <v>0.57071960297766744</v>
      </c>
      <c r="K83" s="6">
        <v>3</v>
      </c>
      <c r="L83" s="7">
        <v>16897.543478260901</v>
      </c>
      <c r="M83" s="6">
        <v>19</v>
      </c>
    </row>
    <row r="84" spans="1:13" ht="19.5" customHeight="1" x14ac:dyDescent="0.4">
      <c r="A84" s="10" t="s">
        <v>85</v>
      </c>
      <c r="B84" s="9" t="s">
        <v>237</v>
      </c>
      <c r="C84" s="7">
        <v>451566</v>
      </c>
      <c r="D84" s="8">
        <v>7.4472694120617574E-3</v>
      </c>
      <c r="E84" s="6">
        <v>27</v>
      </c>
      <c r="F84" s="7">
        <v>179</v>
      </c>
      <c r="G84" s="8">
        <v>3.1011781011781012E-2</v>
      </c>
      <c r="H84" s="6">
        <v>19</v>
      </c>
      <c r="I84" s="7">
        <v>68</v>
      </c>
      <c r="J84" s="8">
        <v>0.16873449131513649</v>
      </c>
      <c r="K84" s="6">
        <v>17</v>
      </c>
      <c r="L84" s="7">
        <v>6640.6764705882397</v>
      </c>
      <c r="M84" s="6">
        <v>46</v>
      </c>
    </row>
    <row r="85" spans="1:13" ht="33" customHeight="1" x14ac:dyDescent="0.4">
      <c r="A85" s="10" t="s">
        <v>84</v>
      </c>
      <c r="B85" s="15" t="s">
        <v>238</v>
      </c>
      <c r="C85" s="7">
        <v>9075946</v>
      </c>
      <c r="D85" s="8">
        <v>0.14968136447678582</v>
      </c>
      <c r="E85" s="6">
        <v>1</v>
      </c>
      <c r="F85" s="7">
        <v>2350</v>
      </c>
      <c r="G85" s="8">
        <v>0.40713790713790715</v>
      </c>
      <c r="H85" s="6">
        <v>1</v>
      </c>
      <c r="I85" s="7">
        <v>317</v>
      </c>
      <c r="J85" s="8">
        <v>0.78660049627791562</v>
      </c>
      <c r="K85" s="6">
        <v>1</v>
      </c>
      <c r="L85" s="7">
        <v>28630.744479495301</v>
      </c>
      <c r="M85" s="6">
        <v>14</v>
      </c>
    </row>
    <row r="86" spans="1:13" ht="19.5" customHeight="1" x14ac:dyDescent="0.4">
      <c r="A86" s="10" t="s">
        <v>83</v>
      </c>
      <c r="B86" s="9" t="s">
        <v>239</v>
      </c>
      <c r="C86" s="7">
        <v>1778705</v>
      </c>
      <c r="D86" s="8">
        <v>2.9334571999622E-2</v>
      </c>
      <c r="E86" s="6">
        <v>13</v>
      </c>
      <c r="F86" s="7">
        <v>912</v>
      </c>
      <c r="G86" s="8">
        <v>0.15800415800415801</v>
      </c>
      <c r="H86" s="6">
        <v>4</v>
      </c>
      <c r="I86" s="7">
        <v>179</v>
      </c>
      <c r="J86" s="8">
        <v>0.44416873449131511</v>
      </c>
      <c r="K86" s="6">
        <v>4</v>
      </c>
      <c r="L86" s="7">
        <v>9936.89944134078</v>
      </c>
      <c r="M86" s="6">
        <v>33</v>
      </c>
    </row>
    <row r="87" spans="1:13" ht="19.5" customHeight="1" x14ac:dyDescent="0.4">
      <c r="A87" s="10" t="s">
        <v>82</v>
      </c>
      <c r="B87" s="9" t="s">
        <v>240</v>
      </c>
      <c r="C87" s="7">
        <v>355087</v>
      </c>
      <c r="D87" s="8">
        <v>5.8561285697345975E-3</v>
      </c>
      <c r="E87" s="6">
        <v>31</v>
      </c>
      <c r="F87" s="7">
        <v>146</v>
      </c>
      <c r="G87" s="8">
        <v>2.5294525294525295E-2</v>
      </c>
      <c r="H87" s="6">
        <v>20</v>
      </c>
      <c r="I87" s="7">
        <v>39</v>
      </c>
      <c r="J87" s="8">
        <v>9.6774193548387094E-2</v>
      </c>
      <c r="K87" s="6">
        <v>24</v>
      </c>
      <c r="L87" s="7">
        <v>9104.7948717948693</v>
      </c>
      <c r="M87" s="6">
        <v>36</v>
      </c>
    </row>
    <row r="88" spans="1:13" ht="33" customHeight="1" x14ac:dyDescent="0.4">
      <c r="A88" s="10" t="s">
        <v>81</v>
      </c>
      <c r="B88" s="15" t="s">
        <v>241</v>
      </c>
      <c r="C88" s="7">
        <v>128019</v>
      </c>
      <c r="D88" s="8">
        <v>2.1113015215112169E-3</v>
      </c>
      <c r="E88" s="6">
        <v>37</v>
      </c>
      <c r="F88" s="7">
        <v>69</v>
      </c>
      <c r="G88" s="8">
        <v>1.1954261954261955E-2</v>
      </c>
      <c r="H88" s="6">
        <v>26</v>
      </c>
      <c r="I88" s="7">
        <v>25</v>
      </c>
      <c r="J88" s="8">
        <v>6.2034739454094295E-2</v>
      </c>
      <c r="K88" s="6">
        <v>26</v>
      </c>
      <c r="L88" s="7">
        <v>5120.76</v>
      </c>
      <c r="M88" s="6">
        <v>53</v>
      </c>
    </row>
    <row r="89" spans="1:13" ht="19.5" customHeight="1" x14ac:dyDescent="0.4">
      <c r="A89" s="10" t="s">
        <v>80</v>
      </c>
      <c r="B89" s="9" t="s">
        <v>242</v>
      </c>
      <c r="C89" s="7">
        <v>0</v>
      </c>
      <c r="D89" s="8">
        <v>0</v>
      </c>
      <c r="E89" s="6" t="s">
        <v>246</v>
      </c>
      <c r="F89" s="7">
        <v>0</v>
      </c>
      <c r="G89" s="8">
        <v>0</v>
      </c>
      <c r="H89" s="6" t="s">
        <v>246</v>
      </c>
      <c r="I89" s="7">
        <v>0</v>
      </c>
      <c r="J89" s="8">
        <v>0</v>
      </c>
      <c r="K89" s="6" t="s">
        <v>246</v>
      </c>
      <c r="L89" s="7">
        <v>0</v>
      </c>
      <c r="M89" s="6" t="s">
        <v>246</v>
      </c>
    </row>
    <row r="90" spans="1:13" ht="19.5" customHeight="1" x14ac:dyDescent="0.4">
      <c r="A90" s="10" t="s">
        <v>79</v>
      </c>
      <c r="B90" s="9" t="s">
        <v>243</v>
      </c>
      <c r="C90" s="7">
        <v>3795295</v>
      </c>
      <c r="D90" s="8">
        <v>6.2592366040071498E-2</v>
      </c>
      <c r="E90" s="6">
        <v>3</v>
      </c>
      <c r="F90" s="7">
        <v>826</v>
      </c>
      <c r="G90" s="8">
        <v>0.1431046431046431</v>
      </c>
      <c r="H90" s="6">
        <v>5</v>
      </c>
      <c r="I90" s="7">
        <v>127</v>
      </c>
      <c r="J90" s="8">
        <v>0.31513647642679898</v>
      </c>
      <c r="K90" s="6">
        <v>10</v>
      </c>
      <c r="L90" s="7">
        <v>29884.212598425202</v>
      </c>
      <c r="M90" s="6">
        <v>13</v>
      </c>
    </row>
    <row r="91" spans="1:13" ht="19.5" customHeight="1" x14ac:dyDescent="0.4">
      <c r="A91" s="10" t="s">
        <v>78</v>
      </c>
      <c r="B91" s="9" t="s">
        <v>244</v>
      </c>
      <c r="C91" s="7">
        <v>1058715</v>
      </c>
      <c r="D91" s="8">
        <v>1.7460428454735218E-2</v>
      </c>
      <c r="E91" s="6">
        <v>18</v>
      </c>
      <c r="F91" s="7">
        <v>429</v>
      </c>
      <c r="G91" s="8">
        <v>7.4324324324324328E-2</v>
      </c>
      <c r="H91" s="6">
        <v>9</v>
      </c>
      <c r="I91" s="7">
        <v>161</v>
      </c>
      <c r="J91" s="8">
        <v>0.39950372208436724</v>
      </c>
      <c r="K91" s="6">
        <v>7</v>
      </c>
      <c r="L91" s="7">
        <v>6575.8695652173901</v>
      </c>
      <c r="M91" s="6">
        <v>47</v>
      </c>
    </row>
    <row r="92" spans="1:13" ht="19.5" customHeight="1" x14ac:dyDescent="0.4">
      <c r="A92" s="93" t="s">
        <v>77</v>
      </c>
      <c r="B92" s="95"/>
      <c r="C92" s="14">
        <v>1659848</v>
      </c>
      <c r="D92" s="13">
        <v>2.7374371053338568E-2</v>
      </c>
      <c r="E92" s="11"/>
      <c r="F92" s="14">
        <v>242</v>
      </c>
      <c r="G92" s="13">
        <v>4.1926541926541924E-2</v>
      </c>
      <c r="H92" s="11"/>
      <c r="I92" s="14">
        <v>74</v>
      </c>
      <c r="J92" s="13">
        <v>0.18362282878411912</v>
      </c>
      <c r="K92" s="11"/>
      <c r="L92" s="12">
        <v>22430.378378378398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6820</v>
      </c>
      <c r="D94" s="8">
        <v>1.124760885236293E-4</v>
      </c>
      <c r="E94" s="6">
        <v>62</v>
      </c>
      <c r="F94" s="7">
        <v>1</v>
      </c>
      <c r="G94" s="8">
        <v>1.7325017325017325E-4</v>
      </c>
      <c r="H94" s="6">
        <v>64</v>
      </c>
      <c r="I94" s="7">
        <v>1</v>
      </c>
      <c r="J94" s="8">
        <v>2.4813895781637717E-3</v>
      </c>
      <c r="K94" s="6">
        <v>57</v>
      </c>
      <c r="L94" s="7">
        <v>6820</v>
      </c>
      <c r="M94" s="6">
        <v>45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10884</v>
      </c>
      <c r="D96" s="8">
        <v>1.7949996297524651E-4</v>
      </c>
      <c r="E96" s="6">
        <v>59</v>
      </c>
      <c r="F96" s="7">
        <v>10</v>
      </c>
      <c r="G96" s="8">
        <v>1.7325017325017325E-3</v>
      </c>
      <c r="H96" s="6">
        <v>49</v>
      </c>
      <c r="I96" s="7">
        <v>4</v>
      </c>
      <c r="J96" s="8">
        <v>9.9255583126550868E-3</v>
      </c>
      <c r="K96" s="6">
        <v>48</v>
      </c>
      <c r="L96" s="7">
        <v>2721</v>
      </c>
      <c r="M96" s="6">
        <v>62</v>
      </c>
    </row>
    <row r="97" spans="1:13" ht="19.5" customHeight="1" x14ac:dyDescent="0.4">
      <c r="A97" s="10" t="s">
        <v>72</v>
      </c>
      <c r="B97" s="9" t="s">
        <v>250</v>
      </c>
      <c r="C97" s="7">
        <v>15836</v>
      </c>
      <c r="D97" s="8">
        <v>2.6116881786806357E-4</v>
      </c>
      <c r="E97" s="6">
        <v>54</v>
      </c>
      <c r="F97" s="7">
        <v>6</v>
      </c>
      <c r="G97" s="8">
        <v>1.0395010395010396E-3</v>
      </c>
      <c r="H97" s="6">
        <v>54</v>
      </c>
      <c r="I97" s="7">
        <v>3</v>
      </c>
      <c r="J97" s="8">
        <v>7.4441687344913151E-3</v>
      </c>
      <c r="K97" s="6">
        <v>52</v>
      </c>
      <c r="L97" s="7">
        <v>5278.6666666666697</v>
      </c>
      <c r="M97" s="6">
        <v>51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0</v>
      </c>
      <c r="D100" s="8">
        <v>0</v>
      </c>
      <c r="E100" s="6" t="s">
        <v>246</v>
      </c>
      <c r="F100" s="7">
        <v>0</v>
      </c>
      <c r="G100" s="8">
        <v>0</v>
      </c>
      <c r="H100" s="6" t="s">
        <v>246</v>
      </c>
      <c r="I100" s="7">
        <v>0</v>
      </c>
      <c r="J100" s="8">
        <v>0</v>
      </c>
      <c r="K100" s="6" t="s">
        <v>246</v>
      </c>
      <c r="L100" s="7">
        <v>0</v>
      </c>
      <c r="M100" s="6" t="s">
        <v>246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17153</v>
      </c>
      <c r="D102" s="8">
        <v>2.8288890710349168E-4</v>
      </c>
      <c r="E102" s="6">
        <v>53</v>
      </c>
      <c r="F102" s="7">
        <v>14</v>
      </c>
      <c r="G102" s="8">
        <v>2.4255024255024253E-3</v>
      </c>
      <c r="H102" s="6">
        <v>46</v>
      </c>
      <c r="I102" s="7">
        <v>7</v>
      </c>
      <c r="J102" s="8">
        <v>1.7369727047146403E-2</v>
      </c>
      <c r="K102" s="6">
        <v>40</v>
      </c>
      <c r="L102" s="7">
        <v>2450.4285714285702</v>
      </c>
      <c r="M102" s="6">
        <v>64</v>
      </c>
    </row>
    <row r="103" spans="1:13" ht="19.5" customHeight="1" x14ac:dyDescent="0.4">
      <c r="A103" s="10" t="s">
        <v>66</v>
      </c>
      <c r="B103" s="9" t="s">
        <v>256</v>
      </c>
      <c r="C103" s="7">
        <v>0</v>
      </c>
      <c r="D103" s="8">
        <v>0</v>
      </c>
      <c r="E103" s="6" t="s">
        <v>246</v>
      </c>
      <c r="F103" s="7">
        <v>0</v>
      </c>
      <c r="G103" s="8">
        <v>0</v>
      </c>
      <c r="H103" s="6" t="s">
        <v>246</v>
      </c>
      <c r="I103" s="7">
        <v>0</v>
      </c>
      <c r="J103" s="8">
        <v>0</v>
      </c>
      <c r="K103" s="6" t="s">
        <v>246</v>
      </c>
      <c r="L103" s="7">
        <v>0</v>
      </c>
      <c r="M103" s="6" t="s">
        <v>246</v>
      </c>
    </row>
    <row r="104" spans="1:13" ht="19.5" customHeight="1" x14ac:dyDescent="0.4">
      <c r="A104" s="10" t="s">
        <v>65</v>
      </c>
      <c r="B104" s="9" t="s">
        <v>257</v>
      </c>
      <c r="C104" s="7">
        <v>0</v>
      </c>
      <c r="D104" s="8">
        <v>0</v>
      </c>
      <c r="E104" s="6" t="s">
        <v>246</v>
      </c>
      <c r="F104" s="7">
        <v>0</v>
      </c>
      <c r="G104" s="8">
        <v>0</v>
      </c>
      <c r="H104" s="6" t="s">
        <v>246</v>
      </c>
      <c r="I104" s="7">
        <v>0</v>
      </c>
      <c r="J104" s="8">
        <v>0</v>
      </c>
      <c r="K104" s="6" t="s">
        <v>246</v>
      </c>
      <c r="L104" s="7">
        <v>0</v>
      </c>
      <c r="M104" s="6" t="s">
        <v>246</v>
      </c>
    </row>
    <row r="105" spans="1:13" ht="19.5" customHeight="1" x14ac:dyDescent="0.4">
      <c r="A105" s="10" t="s">
        <v>64</v>
      </c>
      <c r="B105" s="9" t="s">
        <v>258</v>
      </c>
      <c r="C105" s="7">
        <v>1609155</v>
      </c>
      <c r="D105" s="8">
        <v>2.6538337276868138E-2</v>
      </c>
      <c r="E105" s="6">
        <v>15</v>
      </c>
      <c r="F105" s="7">
        <v>219</v>
      </c>
      <c r="G105" s="8">
        <v>3.7941787941787944E-2</v>
      </c>
      <c r="H105" s="6">
        <v>14</v>
      </c>
      <c r="I105" s="7">
        <v>66</v>
      </c>
      <c r="J105" s="8">
        <v>0.16377171215880892</v>
      </c>
      <c r="K105" s="6">
        <v>18</v>
      </c>
      <c r="L105" s="7">
        <v>24381.1363636364</v>
      </c>
      <c r="M105" s="6">
        <v>17</v>
      </c>
    </row>
    <row r="106" spans="1:13" ht="19.5" customHeight="1" x14ac:dyDescent="0.4">
      <c r="A106" s="93" t="s">
        <v>63</v>
      </c>
      <c r="B106" s="95"/>
      <c r="C106" s="14">
        <v>5766180</v>
      </c>
      <c r="D106" s="13">
        <v>9.509638887436668E-2</v>
      </c>
      <c r="E106" s="11"/>
      <c r="F106" s="14">
        <v>1710</v>
      </c>
      <c r="G106" s="13">
        <v>0.29625779625779625</v>
      </c>
      <c r="H106" s="11"/>
      <c r="I106" s="14">
        <v>289</v>
      </c>
      <c r="J106" s="13">
        <v>0.71712158808933002</v>
      </c>
      <c r="K106" s="11"/>
      <c r="L106" s="12">
        <v>19952.179930795799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308851</v>
      </c>
      <c r="D107" s="8">
        <v>5.0936000610867201E-3</v>
      </c>
      <c r="E107" s="6">
        <v>33</v>
      </c>
      <c r="F107" s="7">
        <v>183</v>
      </c>
      <c r="G107" s="8">
        <v>3.1704781704781707E-2</v>
      </c>
      <c r="H107" s="6">
        <v>17</v>
      </c>
      <c r="I107" s="7">
        <v>63</v>
      </c>
      <c r="J107" s="8">
        <v>0.15632754342431762</v>
      </c>
      <c r="K107" s="6">
        <v>19</v>
      </c>
      <c r="L107" s="7">
        <v>4902.3968253968296</v>
      </c>
      <c r="M107" s="6">
        <v>54</v>
      </c>
    </row>
    <row r="108" spans="1:13" ht="19.5" customHeight="1" x14ac:dyDescent="0.4">
      <c r="A108" s="10" t="s">
        <v>61</v>
      </c>
      <c r="B108" s="9" t="s">
        <v>260</v>
      </c>
      <c r="C108" s="7">
        <v>3270260</v>
      </c>
      <c r="D108" s="8">
        <v>5.3933438893736647E-2</v>
      </c>
      <c r="E108" s="6">
        <v>5</v>
      </c>
      <c r="F108" s="7">
        <v>1320</v>
      </c>
      <c r="G108" s="8">
        <v>0.2286902286902287</v>
      </c>
      <c r="H108" s="6">
        <v>2</v>
      </c>
      <c r="I108" s="7">
        <v>256</v>
      </c>
      <c r="J108" s="8">
        <v>0.63523573200992556</v>
      </c>
      <c r="K108" s="6">
        <v>2</v>
      </c>
      <c r="L108" s="7">
        <v>12774.453125</v>
      </c>
      <c r="M108" s="6">
        <v>24</v>
      </c>
    </row>
    <row r="109" spans="1:13" ht="33" customHeight="1" x14ac:dyDescent="0.4">
      <c r="A109" s="10" t="s">
        <v>60</v>
      </c>
      <c r="B109" s="15" t="s">
        <v>261</v>
      </c>
      <c r="C109" s="7">
        <v>2187069</v>
      </c>
      <c r="D109" s="8">
        <v>3.6069349919543317E-2</v>
      </c>
      <c r="E109" s="6">
        <v>10</v>
      </c>
      <c r="F109" s="7">
        <v>825</v>
      </c>
      <c r="G109" s="8">
        <v>0.14293139293139293</v>
      </c>
      <c r="H109" s="6">
        <v>6</v>
      </c>
      <c r="I109" s="7">
        <v>175</v>
      </c>
      <c r="J109" s="8">
        <v>0.43424317617866004</v>
      </c>
      <c r="K109" s="6">
        <v>5</v>
      </c>
      <c r="L109" s="7">
        <v>12497.5371428571</v>
      </c>
      <c r="M109" s="6">
        <v>26</v>
      </c>
    </row>
    <row r="110" spans="1:13" ht="19.5" customHeight="1" x14ac:dyDescent="0.4">
      <c r="A110" s="93" t="s">
        <v>59</v>
      </c>
      <c r="B110" s="95"/>
      <c r="C110" s="14">
        <v>1909521</v>
      </c>
      <c r="D110" s="13">
        <v>3.1492001911103983E-2</v>
      </c>
      <c r="E110" s="11"/>
      <c r="F110" s="14">
        <v>27</v>
      </c>
      <c r="G110" s="13">
        <v>4.677754677754678E-3</v>
      </c>
      <c r="H110" s="11"/>
      <c r="I110" s="14">
        <v>12</v>
      </c>
      <c r="J110" s="13">
        <v>2.9776674937965261E-2</v>
      </c>
      <c r="K110" s="11"/>
      <c r="L110" s="12">
        <v>159126.75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0</v>
      </c>
      <c r="D111" s="8">
        <v>0</v>
      </c>
      <c r="E111" s="6" t="s">
        <v>246</v>
      </c>
      <c r="F111" s="7">
        <v>0</v>
      </c>
      <c r="G111" s="8">
        <v>0</v>
      </c>
      <c r="H111" s="6" t="s">
        <v>246</v>
      </c>
      <c r="I111" s="7">
        <v>0</v>
      </c>
      <c r="J111" s="8">
        <v>0</v>
      </c>
      <c r="K111" s="6" t="s">
        <v>246</v>
      </c>
      <c r="L111" s="7">
        <v>0</v>
      </c>
      <c r="M111" s="6" t="s">
        <v>246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0</v>
      </c>
      <c r="D115" s="8">
        <v>0</v>
      </c>
      <c r="E115" s="6" t="s">
        <v>246</v>
      </c>
      <c r="F115" s="7">
        <v>0</v>
      </c>
      <c r="G115" s="8">
        <v>0</v>
      </c>
      <c r="H115" s="6" t="s">
        <v>246</v>
      </c>
      <c r="I115" s="7">
        <v>0</v>
      </c>
      <c r="J115" s="8">
        <v>0</v>
      </c>
      <c r="K115" s="6" t="s">
        <v>246</v>
      </c>
      <c r="L115" s="7">
        <v>0</v>
      </c>
      <c r="M115" s="6" t="s">
        <v>246</v>
      </c>
    </row>
    <row r="116" spans="1:13" ht="19.5" customHeight="1" x14ac:dyDescent="0.4">
      <c r="A116" s="10" t="s">
        <v>53</v>
      </c>
      <c r="B116" s="9" t="s">
        <v>267</v>
      </c>
      <c r="C116" s="7">
        <v>0</v>
      </c>
      <c r="D116" s="8">
        <v>0</v>
      </c>
      <c r="E116" s="6" t="s">
        <v>246</v>
      </c>
      <c r="F116" s="7">
        <v>0</v>
      </c>
      <c r="G116" s="8">
        <v>0</v>
      </c>
      <c r="H116" s="6" t="s">
        <v>246</v>
      </c>
      <c r="I116" s="7">
        <v>0</v>
      </c>
      <c r="J116" s="8">
        <v>0</v>
      </c>
      <c r="K116" s="6" t="s">
        <v>246</v>
      </c>
      <c r="L116" s="7">
        <v>0</v>
      </c>
      <c r="M116" s="6" t="s">
        <v>246</v>
      </c>
    </row>
    <row r="117" spans="1:13" ht="19.5" customHeight="1" x14ac:dyDescent="0.4">
      <c r="A117" s="10" t="s">
        <v>52</v>
      </c>
      <c r="B117" s="9" t="s">
        <v>268</v>
      </c>
      <c r="C117" s="7">
        <v>2626</v>
      </c>
      <c r="D117" s="8">
        <v>4.3308241710124713E-5</v>
      </c>
      <c r="E117" s="6">
        <v>66</v>
      </c>
      <c r="F117" s="7">
        <v>1</v>
      </c>
      <c r="G117" s="8">
        <v>1.7325017325017325E-4</v>
      </c>
      <c r="H117" s="6">
        <v>64</v>
      </c>
      <c r="I117" s="7">
        <v>1</v>
      </c>
      <c r="J117" s="8">
        <v>2.4813895781637717E-3</v>
      </c>
      <c r="K117" s="6">
        <v>57</v>
      </c>
      <c r="L117" s="7">
        <v>2626</v>
      </c>
      <c r="M117" s="6">
        <v>63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2446</v>
      </c>
      <c r="D119" s="8">
        <v>4.0339664593665285E-5</v>
      </c>
      <c r="E119" s="6">
        <v>67</v>
      </c>
      <c r="F119" s="7">
        <v>2</v>
      </c>
      <c r="G119" s="8">
        <v>3.465003465003465E-4</v>
      </c>
      <c r="H119" s="6">
        <v>60</v>
      </c>
      <c r="I119" s="7">
        <v>1</v>
      </c>
      <c r="J119" s="8">
        <v>2.4813895781637717E-3</v>
      </c>
      <c r="K119" s="6">
        <v>57</v>
      </c>
      <c r="L119" s="7">
        <v>2446</v>
      </c>
      <c r="M119" s="6">
        <v>65</v>
      </c>
    </row>
    <row r="120" spans="1:13" ht="33" customHeight="1" x14ac:dyDescent="0.4">
      <c r="A120" s="10" t="s">
        <v>49</v>
      </c>
      <c r="B120" s="15" t="s">
        <v>271</v>
      </c>
      <c r="C120" s="7">
        <v>1904449</v>
      </c>
      <c r="D120" s="8">
        <v>3.1408354004800187E-2</v>
      </c>
      <c r="E120" s="6">
        <v>12</v>
      </c>
      <c r="F120" s="7">
        <v>24</v>
      </c>
      <c r="G120" s="8">
        <v>4.1580041580041582E-3</v>
      </c>
      <c r="H120" s="6">
        <v>36</v>
      </c>
      <c r="I120" s="7">
        <v>11</v>
      </c>
      <c r="J120" s="8">
        <v>2.729528535980149E-2</v>
      </c>
      <c r="K120" s="6">
        <v>33</v>
      </c>
      <c r="L120" s="7">
        <v>173131.727272727</v>
      </c>
      <c r="M120" s="6">
        <v>7</v>
      </c>
    </row>
    <row r="121" spans="1:13" ht="19.5" customHeight="1" x14ac:dyDescent="0.4">
      <c r="A121" s="93" t="s">
        <v>48</v>
      </c>
      <c r="B121" s="95"/>
      <c r="C121" s="14">
        <v>929825</v>
      </c>
      <c r="D121" s="13">
        <v>1.5334762318399357E-2</v>
      </c>
      <c r="E121" s="11"/>
      <c r="F121" s="14">
        <v>44</v>
      </c>
      <c r="G121" s="13">
        <v>7.6230076230076231E-3</v>
      </c>
      <c r="H121" s="11"/>
      <c r="I121" s="14">
        <v>20</v>
      </c>
      <c r="J121" s="13">
        <v>4.9627791563275438E-2</v>
      </c>
      <c r="K121" s="11"/>
      <c r="L121" s="12">
        <v>46491.25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725954</v>
      </c>
      <c r="D122" s="8">
        <v>1.1972502400012137E-2</v>
      </c>
      <c r="E122" s="6">
        <v>23</v>
      </c>
      <c r="F122" s="7">
        <v>16</v>
      </c>
      <c r="G122" s="8">
        <v>2.772002772002772E-3</v>
      </c>
      <c r="H122" s="6">
        <v>42</v>
      </c>
      <c r="I122" s="7">
        <v>4</v>
      </c>
      <c r="J122" s="8">
        <v>9.9255583126550868E-3</v>
      </c>
      <c r="K122" s="6">
        <v>48</v>
      </c>
      <c r="L122" s="7">
        <v>181488.5</v>
      </c>
      <c r="M122" s="6">
        <v>6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112683</v>
      </c>
      <c r="D125" s="8">
        <v>1.8583787511888738E-3</v>
      </c>
      <c r="E125" s="6">
        <v>39</v>
      </c>
      <c r="F125" s="7">
        <v>25</v>
      </c>
      <c r="G125" s="8">
        <v>4.3312543312543309E-3</v>
      </c>
      <c r="H125" s="6">
        <v>35</v>
      </c>
      <c r="I125" s="7">
        <v>11</v>
      </c>
      <c r="J125" s="8">
        <v>2.729528535980149E-2</v>
      </c>
      <c r="K125" s="6">
        <v>33</v>
      </c>
      <c r="L125" s="7">
        <v>10243.909090909099</v>
      </c>
      <c r="M125" s="6">
        <v>32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91188</v>
      </c>
      <c r="D127" s="8">
        <v>1.5038811671983442E-3</v>
      </c>
      <c r="E127" s="6">
        <v>44</v>
      </c>
      <c r="F127" s="7">
        <v>11</v>
      </c>
      <c r="G127" s="8">
        <v>1.9057519057519058E-3</v>
      </c>
      <c r="H127" s="6">
        <v>48</v>
      </c>
      <c r="I127" s="7">
        <v>8</v>
      </c>
      <c r="J127" s="8">
        <v>1.9851116625310174E-2</v>
      </c>
      <c r="K127" s="6">
        <v>37</v>
      </c>
      <c r="L127" s="7">
        <v>11398.5</v>
      </c>
      <c r="M127" s="6">
        <v>28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0</v>
      </c>
      <c r="D129" s="8">
        <v>0</v>
      </c>
      <c r="E129" s="6" t="s">
        <v>246</v>
      </c>
      <c r="F129" s="7">
        <v>0</v>
      </c>
      <c r="G129" s="8">
        <v>0</v>
      </c>
      <c r="H129" s="6" t="s">
        <v>246</v>
      </c>
      <c r="I129" s="7">
        <v>0</v>
      </c>
      <c r="J129" s="8">
        <v>0</v>
      </c>
      <c r="K129" s="6" t="s">
        <v>246</v>
      </c>
      <c r="L129" s="7">
        <v>0</v>
      </c>
      <c r="M129" s="6" t="s">
        <v>246</v>
      </c>
    </row>
    <row r="130" spans="1:13" ht="19.5" customHeight="1" x14ac:dyDescent="0.4">
      <c r="A130" s="93" t="s">
        <v>39</v>
      </c>
      <c r="B130" s="95"/>
      <c r="C130" s="14">
        <v>1296</v>
      </c>
      <c r="D130" s="13">
        <v>2.1373755238507855E-5</v>
      </c>
      <c r="E130" s="11"/>
      <c r="F130" s="14">
        <v>1</v>
      </c>
      <c r="G130" s="13">
        <v>1.7325017325017325E-4</v>
      </c>
      <c r="H130" s="11"/>
      <c r="I130" s="14">
        <v>1</v>
      </c>
      <c r="J130" s="13">
        <v>2.4813895781637717E-3</v>
      </c>
      <c r="K130" s="11"/>
      <c r="L130" s="12">
        <v>1296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1296</v>
      </c>
      <c r="D134" s="8">
        <v>2.1373755238507855E-5</v>
      </c>
      <c r="E134" s="6">
        <v>69</v>
      </c>
      <c r="F134" s="7">
        <v>1</v>
      </c>
      <c r="G134" s="8">
        <v>1.7325017325017325E-4</v>
      </c>
      <c r="H134" s="6">
        <v>64</v>
      </c>
      <c r="I134" s="7">
        <v>1</v>
      </c>
      <c r="J134" s="8">
        <v>2.4813895781637717E-3</v>
      </c>
      <c r="K134" s="6">
        <v>57</v>
      </c>
      <c r="L134" s="7">
        <v>1296</v>
      </c>
      <c r="M134" s="6">
        <v>69</v>
      </c>
    </row>
    <row r="135" spans="1:13" ht="19.5" customHeight="1" x14ac:dyDescent="0.4">
      <c r="A135" s="93" t="s">
        <v>34</v>
      </c>
      <c r="B135" s="95"/>
      <c r="C135" s="14">
        <v>6888669</v>
      </c>
      <c r="D135" s="13">
        <v>0.11360858420146347</v>
      </c>
      <c r="E135" s="11"/>
      <c r="F135" s="14">
        <v>54</v>
      </c>
      <c r="G135" s="13">
        <v>9.355509355509356E-3</v>
      </c>
      <c r="H135" s="11"/>
      <c r="I135" s="14">
        <v>20</v>
      </c>
      <c r="J135" s="13">
        <v>4.9627791563275438E-2</v>
      </c>
      <c r="K135" s="11"/>
      <c r="L135" s="12">
        <v>344433.45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3211987</v>
      </c>
      <c r="D136" s="8">
        <v>5.2972395036473094E-2</v>
      </c>
      <c r="E136" s="6">
        <v>6</v>
      </c>
      <c r="F136" s="7">
        <v>29</v>
      </c>
      <c r="G136" s="8">
        <v>5.0242550242550242E-3</v>
      </c>
      <c r="H136" s="6">
        <v>32</v>
      </c>
      <c r="I136" s="7">
        <v>7</v>
      </c>
      <c r="J136" s="8">
        <v>1.7369727047146403E-2</v>
      </c>
      <c r="K136" s="6">
        <v>40</v>
      </c>
      <c r="L136" s="7">
        <v>458855.28571428597</v>
      </c>
      <c r="M136" s="6">
        <v>2</v>
      </c>
    </row>
    <row r="137" spans="1:13" ht="19.5" customHeight="1" x14ac:dyDescent="0.4">
      <c r="A137" s="10" t="s">
        <v>32</v>
      </c>
      <c r="B137" s="9" t="s">
        <v>285</v>
      </c>
      <c r="C137" s="7">
        <v>3676682</v>
      </c>
      <c r="D137" s="8">
        <v>6.0636189164990383E-2</v>
      </c>
      <c r="E137" s="6">
        <v>4</v>
      </c>
      <c r="F137" s="7">
        <v>29</v>
      </c>
      <c r="G137" s="8">
        <v>5.0242550242550242E-3</v>
      </c>
      <c r="H137" s="6">
        <v>32</v>
      </c>
      <c r="I137" s="7">
        <v>15</v>
      </c>
      <c r="J137" s="8">
        <v>3.7220843672456573E-2</v>
      </c>
      <c r="K137" s="6">
        <v>30</v>
      </c>
      <c r="L137" s="7">
        <v>245112.13333333301</v>
      </c>
      <c r="M137" s="6">
        <v>5</v>
      </c>
    </row>
    <row r="138" spans="1:13" ht="19.5" customHeight="1" x14ac:dyDescent="0.4">
      <c r="A138" s="93" t="s">
        <v>31</v>
      </c>
      <c r="B138" s="95"/>
      <c r="C138" s="14">
        <v>4953983</v>
      </c>
      <c r="D138" s="13">
        <v>8.1701558717383382E-2</v>
      </c>
      <c r="E138" s="11"/>
      <c r="F138" s="14">
        <v>93</v>
      </c>
      <c r="G138" s="13">
        <v>1.6112266112266113E-2</v>
      </c>
      <c r="H138" s="11"/>
      <c r="I138" s="14">
        <v>34</v>
      </c>
      <c r="J138" s="13">
        <v>8.4367245657568243E-2</v>
      </c>
      <c r="K138" s="11"/>
      <c r="L138" s="12">
        <v>145705.382352941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2048720</v>
      </c>
      <c r="D139" s="8">
        <v>3.378768505573751E-2</v>
      </c>
      <c r="E139" s="6">
        <v>11</v>
      </c>
      <c r="F139" s="7">
        <v>12</v>
      </c>
      <c r="G139" s="8">
        <v>2.0790020790020791E-3</v>
      </c>
      <c r="H139" s="6">
        <v>47</v>
      </c>
      <c r="I139" s="7">
        <v>5</v>
      </c>
      <c r="J139" s="8">
        <v>1.2406947890818859E-2</v>
      </c>
      <c r="K139" s="6">
        <v>46</v>
      </c>
      <c r="L139" s="7">
        <v>409744</v>
      </c>
      <c r="M139" s="6">
        <v>3</v>
      </c>
    </row>
    <row r="140" spans="1:13" ht="33" customHeight="1" x14ac:dyDescent="0.4">
      <c r="A140" s="10" t="s">
        <v>29</v>
      </c>
      <c r="B140" s="15" t="s">
        <v>287</v>
      </c>
      <c r="C140" s="7">
        <v>2905263</v>
      </c>
      <c r="D140" s="8">
        <v>4.7913873661645866E-2</v>
      </c>
      <c r="E140" s="6">
        <v>7</v>
      </c>
      <c r="F140" s="7">
        <v>85</v>
      </c>
      <c r="G140" s="8">
        <v>1.4726264726264727E-2</v>
      </c>
      <c r="H140" s="6">
        <v>25</v>
      </c>
      <c r="I140" s="7">
        <v>30</v>
      </c>
      <c r="J140" s="8">
        <v>7.4441687344913146E-2</v>
      </c>
      <c r="K140" s="6">
        <v>25</v>
      </c>
      <c r="L140" s="7">
        <v>96842.1</v>
      </c>
      <c r="M140" s="6">
        <v>10</v>
      </c>
    </row>
    <row r="141" spans="1:13" ht="45" customHeight="1" x14ac:dyDescent="0.4">
      <c r="A141" s="96" t="s">
        <v>28</v>
      </c>
      <c r="B141" s="97"/>
      <c r="C141" s="14">
        <v>1490957</v>
      </c>
      <c r="D141" s="13">
        <v>2.4589004621249966E-2</v>
      </c>
      <c r="E141" s="11"/>
      <c r="F141" s="14">
        <v>371</v>
      </c>
      <c r="G141" s="13">
        <v>6.4275814275814275E-2</v>
      </c>
      <c r="H141" s="11"/>
      <c r="I141" s="14">
        <v>151</v>
      </c>
      <c r="J141" s="13">
        <v>0.37468982630272951</v>
      </c>
      <c r="K141" s="11"/>
      <c r="L141" s="12">
        <v>9873.8874172185406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1490957</v>
      </c>
      <c r="D142" s="8">
        <v>2.4589004621249966E-2</v>
      </c>
      <c r="E142" s="6">
        <v>17</v>
      </c>
      <c r="F142" s="7">
        <v>371</v>
      </c>
      <c r="G142" s="8">
        <v>6.4275814275814275E-2</v>
      </c>
      <c r="H142" s="6">
        <v>10</v>
      </c>
      <c r="I142" s="7">
        <v>151</v>
      </c>
      <c r="J142" s="8">
        <v>0.37468982630272951</v>
      </c>
      <c r="K142" s="6">
        <v>8</v>
      </c>
      <c r="L142" s="7">
        <v>9873.8874172185406</v>
      </c>
      <c r="M142" s="6">
        <v>34</v>
      </c>
    </row>
    <row r="143" spans="1:13" ht="19.5" customHeight="1" x14ac:dyDescent="0.4">
      <c r="A143" s="93" t="s">
        <v>26</v>
      </c>
      <c r="B143" s="94"/>
      <c r="C143" s="14">
        <v>1904540</v>
      </c>
      <c r="D143" s="13">
        <v>3.1409854785453509E-2</v>
      </c>
      <c r="E143" s="11"/>
      <c r="F143" s="14">
        <v>221</v>
      </c>
      <c r="G143" s="13">
        <v>3.8288288288288286E-2</v>
      </c>
      <c r="H143" s="11"/>
      <c r="I143" s="14">
        <v>101</v>
      </c>
      <c r="J143" s="13">
        <v>0.25062034739454092</v>
      </c>
      <c r="K143" s="11"/>
      <c r="L143" s="12">
        <v>18856.831683168301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631687</v>
      </c>
      <c r="D144" s="8">
        <v>1.0417842072027247E-2</v>
      </c>
      <c r="E144" s="6">
        <v>25</v>
      </c>
      <c r="F144" s="7">
        <v>15</v>
      </c>
      <c r="G144" s="8">
        <v>2.5987525987525989E-3</v>
      </c>
      <c r="H144" s="6">
        <v>43</v>
      </c>
      <c r="I144" s="7">
        <v>6</v>
      </c>
      <c r="J144" s="8">
        <v>1.488833746898263E-2</v>
      </c>
      <c r="K144" s="6">
        <v>43</v>
      </c>
      <c r="L144" s="7">
        <v>105281.16666666701</v>
      </c>
      <c r="M144" s="6">
        <v>9</v>
      </c>
    </row>
    <row r="145" spans="1:13" ht="19.5" customHeight="1" x14ac:dyDescent="0.4">
      <c r="A145" s="10" t="s">
        <v>24</v>
      </c>
      <c r="B145" s="9" t="s">
        <v>290</v>
      </c>
      <c r="C145" s="7">
        <v>26451</v>
      </c>
      <c r="D145" s="8">
        <v>4.3623240726371239E-4</v>
      </c>
      <c r="E145" s="6">
        <v>52</v>
      </c>
      <c r="F145" s="7">
        <v>2</v>
      </c>
      <c r="G145" s="8">
        <v>3.465003465003465E-4</v>
      </c>
      <c r="H145" s="6">
        <v>60</v>
      </c>
      <c r="I145" s="7">
        <v>2</v>
      </c>
      <c r="J145" s="8">
        <v>4.9627791563275434E-3</v>
      </c>
      <c r="K145" s="6">
        <v>54</v>
      </c>
      <c r="L145" s="7">
        <v>13225.5</v>
      </c>
      <c r="M145" s="6">
        <v>23</v>
      </c>
    </row>
    <row r="146" spans="1:13" ht="19.5" customHeight="1" x14ac:dyDescent="0.4">
      <c r="A146" s="10" t="s">
        <v>23</v>
      </c>
      <c r="B146" s="9" t="s">
        <v>291</v>
      </c>
      <c r="C146" s="7">
        <v>103549</v>
      </c>
      <c r="D146" s="8">
        <v>1.7077399546236497E-3</v>
      </c>
      <c r="E146" s="6">
        <v>40</v>
      </c>
      <c r="F146" s="7">
        <v>20</v>
      </c>
      <c r="G146" s="8">
        <v>3.4650034650034649E-3</v>
      </c>
      <c r="H146" s="6">
        <v>38</v>
      </c>
      <c r="I146" s="7">
        <v>7</v>
      </c>
      <c r="J146" s="8">
        <v>1.7369727047146403E-2</v>
      </c>
      <c r="K146" s="6">
        <v>40</v>
      </c>
      <c r="L146" s="7">
        <v>14792.714285714301</v>
      </c>
      <c r="M146" s="6">
        <v>21</v>
      </c>
    </row>
    <row r="147" spans="1:13" ht="19.5" customHeight="1" x14ac:dyDescent="0.4">
      <c r="A147" s="10" t="s">
        <v>22</v>
      </c>
      <c r="B147" s="9" t="s">
        <v>292</v>
      </c>
      <c r="C147" s="7">
        <v>91921</v>
      </c>
      <c r="D147" s="8">
        <v>1.5159698729003707E-3</v>
      </c>
      <c r="E147" s="6">
        <v>43</v>
      </c>
      <c r="F147" s="7">
        <v>51</v>
      </c>
      <c r="G147" s="8">
        <v>8.8357588357588362E-3</v>
      </c>
      <c r="H147" s="6">
        <v>28</v>
      </c>
      <c r="I147" s="7">
        <v>24</v>
      </c>
      <c r="J147" s="8">
        <v>5.9553349875930521E-2</v>
      </c>
      <c r="K147" s="6">
        <v>27</v>
      </c>
      <c r="L147" s="7">
        <v>3830.0416666666702</v>
      </c>
      <c r="M147" s="6">
        <v>56</v>
      </c>
    </row>
    <row r="148" spans="1:13" ht="33" customHeight="1" x14ac:dyDescent="0.4">
      <c r="A148" s="10" t="s">
        <v>21</v>
      </c>
      <c r="B148" s="15" t="s">
        <v>293</v>
      </c>
      <c r="C148" s="7">
        <v>1050932</v>
      </c>
      <c r="D148" s="8">
        <v>1.7332070478638533E-2</v>
      </c>
      <c r="E148" s="6">
        <v>19</v>
      </c>
      <c r="F148" s="7">
        <v>138</v>
      </c>
      <c r="G148" s="8">
        <v>2.390852390852391E-2</v>
      </c>
      <c r="H148" s="6">
        <v>21</v>
      </c>
      <c r="I148" s="7">
        <v>77</v>
      </c>
      <c r="J148" s="8">
        <v>0.19106699751861042</v>
      </c>
      <c r="K148" s="6">
        <v>16</v>
      </c>
      <c r="L148" s="7">
        <v>13648.467532467501</v>
      </c>
      <c r="M148" s="6">
        <v>22</v>
      </c>
    </row>
    <row r="149" spans="1:13" ht="33" customHeight="1" x14ac:dyDescent="0.4">
      <c r="A149" s="96" t="s">
        <v>20</v>
      </c>
      <c r="B149" s="97"/>
      <c r="C149" s="14">
        <v>0</v>
      </c>
      <c r="D149" s="13">
        <v>0</v>
      </c>
      <c r="E149" s="11"/>
      <c r="F149" s="14">
        <v>0</v>
      </c>
      <c r="G149" s="13">
        <v>0</v>
      </c>
      <c r="H149" s="11"/>
      <c r="I149" s="14">
        <v>0</v>
      </c>
      <c r="J149" s="13">
        <v>0</v>
      </c>
      <c r="K149" s="11"/>
      <c r="L149" s="12">
        <v>0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0</v>
      </c>
      <c r="D155" s="8">
        <v>0</v>
      </c>
      <c r="E155" s="6" t="s">
        <v>246</v>
      </c>
      <c r="F155" s="7">
        <v>0</v>
      </c>
      <c r="G155" s="8">
        <v>0</v>
      </c>
      <c r="H155" s="6" t="s">
        <v>246</v>
      </c>
      <c r="I155" s="7">
        <v>0</v>
      </c>
      <c r="J155" s="8">
        <v>0</v>
      </c>
      <c r="K155" s="6" t="s">
        <v>246</v>
      </c>
      <c r="L155" s="7">
        <v>0</v>
      </c>
      <c r="M155" s="6" t="s">
        <v>246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3791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96ADA-5E4B-44DA-8634-58419D3A017E}">
  <sheetPr>
    <pageSetUpPr fitToPage="1"/>
  </sheetPr>
  <dimension ref="A1:M102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2010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126</v>
      </c>
      <c r="C6" s="130" t="s">
        <v>351</v>
      </c>
      <c r="D6" s="140"/>
      <c r="E6" s="141">
        <v>130092460</v>
      </c>
      <c r="F6" s="142"/>
      <c r="G6" s="52">
        <v>2.7247355812354507E-2</v>
      </c>
      <c r="H6" s="51">
        <v>483</v>
      </c>
      <c r="I6" s="50">
        <v>269342.567287785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2009</v>
      </c>
      <c r="B9" s="129"/>
      <c r="C9" s="130" t="s">
        <v>2008</v>
      </c>
      <c r="D9" s="131"/>
      <c r="E9" s="51">
        <v>41</v>
      </c>
      <c r="F9" s="50">
        <v>52110</v>
      </c>
      <c r="G9" s="52">
        <v>4.005612623514076E-4</v>
      </c>
      <c r="H9" s="51">
        <v>3</v>
      </c>
      <c r="I9" s="50">
        <v>17370</v>
      </c>
      <c r="J9" s="43"/>
      <c r="K9" s="43"/>
      <c r="L9" s="43"/>
      <c r="M9" s="43"/>
    </row>
    <row r="10" spans="1:13" ht="20.25" customHeight="1" x14ac:dyDescent="0.4">
      <c r="A10" s="128" t="s">
        <v>2007</v>
      </c>
      <c r="B10" s="129"/>
      <c r="C10" s="130" t="s">
        <v>2006</v>
      </c>
      <c r="D10" s="131"/>
      <c r="E10" s="51">
        <v>107</v>
      </c>
      <c r="F10" s="50">
        <v>2090341</v>
      </c>
      <c r="G10" s="52">
        <v>1.6068118013911028E-2</v>
      </c>
      <c r="H10" s="51">
        <v>8</v>
      </c>
      <c r="I10" s="50">
        <v>261292.625</v>
      </c>
    </row>
    <row r="11" spans="1:13" ht="20.25" customHeight="1" x14ac:dyDescent="0.4">
      <c r="A11" s="128" t="s">
        <v>2005</v>
      </c>
      <c r="B11" s="129"/>
      <c r="C11" s="130" t="s">
        <v>2004</v>
      </c>
      <c r="D11" s="131"/>
      <c r="E11" s="51">
        <v>5854</v>
      </c>
      <c r="F11" s="50">
        <v>120841919</v>
      </c>
      <c r="G11" s="52">
        <v>0.92889256610260118</v>
      </c>
      <c r="H11" s="51">
        <v>432</v>
      </c>
      <c r="I11" s="50">
        <v>279726.66435185203</v>
      </c>
    </row>
    <row r="12" spans="1:13" ht="20.25" customHeight="1" x14ac:dyDescent="0.4">
      <c r="A12" s="128" t="s">
        <v>2003</v>
      </c>
      <c r="B12" s="129"/>
      <c r="C12" s="130" t="s">
        <v>2002</v>
      </c>
      <c r="D12" s="131"/>
      <c r="E12" s="51">
        <v>74</v>
      </c>
      <c r="F12" s="50">
        <v>195106</v>
      </c>
      <c r="G12" s="52">
        <v>1.4997487171816107E-3</v>
      </c>
      <c r="H12" s="51">
        <v>5</v>
      </c>
      <c r="I12" s="50">
        <v>39021.199999999997</v>
      </c>
    </row>
    <row r="13" spans="1:13" ht="20.25" customHeight="1" x14ac:dyDescent="0.4">
      <c r="A13" s="128" t="s">
        <v>2001</v>
      </c>
      <c r="B13" s="129"/>
      <c r="C13" s="130" t="s">
        <v>2000</v>
      </c>
      <c r="D13" s="131"/>
      <c r="E13" s="51">
        <v>3</v>
      </c>
      <c r="F13" s="50">
        <v>100321</v>
      </c>
      <c r="G13" s="52">
        <v>7.7115153330177631E-4</v>
      </c>
      <c r="H13" s="51">
        <v>1</v>
      </c>
      <c r="I13" s="50">
        <v>100321</v>
      </c>
    </row>
    <row r="14" spans="1:13" ht="20.25" customHeight="1" x14ac:dyDescent="0.4">
      <c r="A14" s="128" t="s">
        <v>1999</v>
      </c>
      <c r="B14" s="129"/>
      <c r="C14" s="130" t="s">
        <v>1998</v>
      </c>
      <c r="D14" s="131"/>
      <c r="E14" s="51">
        <v>348</v>
      </c>
      <c r="F14" s="50">
        <v>4116540</v>
      </c>
      <c r="G14" s="52">
        <v>3.1643186699674988E-2</v>
      </c>
      <c r="H14" s="51">
        <v>24</v>
      </c>
      <c r="I14" s="50">
        <v>171522.5</v>
      </c>
    </row>
    <row r="15" spans="1:13" ht="20.25" customHeight="1" x14ac:dyDescent="0.4">
      <c r="A15" s="128" t="s">
        <v>1997</v>
      </c>
      <c r="B15" s="129"/>
      <c r="C15" s="130" t="s">
        <v>1996</v>
      </c>
      <c r="D15" s="131"/>
      <c r="E15" s="51">
        <v>397</v>
      </c>
      <c r="F15" s="50">
        <v>1366072</v>
      </c>
      <c r="G15" s="52">
        <v>1.0500777677660949E-2</v>
      </c>
      <c r="H15" s="51">
        <v>34</v>
      </c>
      <c r="I15" s="50">
        <v>40178.588235294097</v>
      </c>
    </row>
    <row r="16" spans="1:13" ht="20.25" customHeight="1" x14ac:dyDescent="0.4">
      <c r="A16" s="128" t="s">
        <v>1995</v>
      </c>
      <c r="B16" s="129"/>
      <c r="C16" s="130" t="s">
        <v>1994</v>
      </c>
      <c r="D16" s="131"/>
      <c r="E16" s="51">
        <v>100</v>
      </c>
      <c r="F16" s="50">
        <v>1084222</v>
      </c>
      <c r="G16" s="52">
        <v>8.3342416616612527E-3</v>
      </c>
      <c r="H16" s="51">
        <v>8</v>
      </c>
      <c r="I16" s="50">
        <v>135527.75</v>
      </c>
    </row>
    <row r="17" spans="1:9" ht="20.25" customHeight="1" x14ac:dyDescent="0.4">
      <c r="A17" s="128" t="s">
        <v>1993</v>
      </c>
      <c r="B17" s="129"/>
      <c r="C17" s="130" t="s">
        <v>1992</v>
      </c>
      <c r="D17" s="131"/>
      <c r="E17" s="51">
        <v>1</v>
      </c>
      <c r="F17" s="50">
        <v>2740</v>
      </c>
      <c r="G17" s="52">
        <v>2.1061943174877314E-5</v>
      </c>
      <c r="H17" s="51">
        <v>1</v>
      </c>
      <c r="I17" s="50">
        <v>2740</v>
      </c>
    </row>
    <row r="18" spans="1:9" ht="20.25" customHeight="1" x14ac:dyDescent="0.4">
      <c r="A18" s="128" t="s">
        <v>1991</v>
      </c>
      <c r="B18" s="129"/>
      <c r="C18" s="130" t="s">
        <v>1990</v>
      </c>
      <c r="D18" s="131"/>
      <c r="E18" s="51">
        <v>32</v>
      </c>
      <c r="F18" s="50">
        <v>29893</v>
      </c>
      <c r="G18" s="52">
        <v>2.2978272530168158E-4</v>
      </c>
      <c r="H18" s="51">
        <v>2</v>
      </c>
      <c r="I18" s="50">
        <v>14946.5</v>
      </c>
    </row>
    <row r="19" spans="1:9" ht="20.25" customHeight="1" x14ac:dyDescent="0.4">
      <c r="A19" s="128" t="s">
        <v>1989</v>
      </c>
      <c r="B19" s="129"/>
      <c r="C19" s="130" t="s">
        <v>1988</v>
      </c>
      <c r="D19" s="131"/>
      <c r="E19" s="51">
        <v>66</v>
      </c>
      <c r="F19" s="50">
        <v>213196</v>
      </c>
      <c r="G19" s="52">
        <v>1.6388036631792497E-3</v>
      </c>
      <c r="H19" s="51">
        <v>3</v>
      </c>
      <c r="I19" s="50">
        <v>71065.333333333299</v>
      </c>
    </row>
    <row r="20" spans="1:9" s="27" customFormat="1" ht="13.5" customHeight="1" x14ac:dyDescent="0.4">
      <c r="A20" s="30" t="s">
        <v>8</v>
      </c>
      <c r="B20" s="30"/>
      <c r="C20" s="30"/>
      <c r="D20" s="30"/>
      <c r="E20" s="30"/>
      <c r="F20" s="30"/>
      <c r="G20" s="30"/>
      <c r="H20" s="30"/>
      <c r="I20" s="30"/>
    </row>
    <row r="21" spans="1:9" s="27" customFormat="1" ht="13.5" customHeight="1" x14ac:dyDescent="0.4">
      <c r="A21" s="26" t="s">
        <v>7</v>
      </c>
      <c r="B21" s="26"/>
      <c r="C21" s="26"/>
      <c r="D21" s="26"/>
      <c r="E21" s="26"/>
      <c r="F21" s="26"/>
      <c r="G21" s="26"/>
      <c r="H21" s="26"/>
      <c r="I21" s="26"/>
    </row>
    <row r="22" spans="1:9" s="27" customFormat="1" ht="13.5" customHeight="1" x14ac:dyDescent="0.4">
      <c r="A22" s="26" t="s">
        <v>6</v>
      </c>
      <c r="B22" s="26"/>
      <c r="C22" s="26"/>
      <c r="D22" s="26"/>
      <c r="E22" s="26"/>
      <c r="F22" s="26"/>
      <c r="G22" s="26"/>
      <c r="H22" s="26"/>
      <c r="I22" s="26"/>
    </row>
    <row r="23" spans="1:9" s="27" customFormat="1" ht="13.5" customHeight="1" x14ac:dyDescent="0.4">
      <c r="A23" s="26" t="s">
        <v>5</v>
      </c>
      <c r="B23" s="26"/>
      <c r="C23" s="26"/>
      <c r="D23" s="26"/>
      <c r="E23" s="26"/>
      <c r="F23" s="26"/>
      <c r="G23" s="26"/>
      <c r="H23" s="26"/>
      <c r="I23" s="26"/>
    </row>
    <row r="24" spans="1:9" s="27" customFormat="1" ht="13.5" customHeight="1" x14ac:dyDescent="0.4">
      <c r="A24" s="29" t="s">
        <v>4</v>
      </c>
      <c r="B24" s="49"/>
      <c r="C24" s="49"/>
      <c r="D24" s="49"/>
      <c r="E24" s="49"/>
      <c r="F24" s="49"/>
      <c r="G24" s="49"/>
      <c r="H24" s="49"/>
      <c r="I24" s="49"/>
    </row>
    <row r="25" spans="1:9" s="27" customFormat="1" ht="13.5" customHeight="1" x14ac:dyDescent="0.4">
      <c r="A25" s="29" t="s">
        <v>3</v>
      </c>
      <c r="B25" s="48"/>
      <c r="C25" s="48"/>
      <c r="D25" s="48"/>
      <c r="E25" s="48"/>
      <c r="F25" s="48"/>
      <c r="G25" s="48"/>
      <c r="H25" s="48"/>
      <c r="I25" s="48"/>
    </row>
    <row r="26" spans="1:9" s="27" customFormat="1" ht="13.5" customHeight="1" x14ac:dyDescent="0.4">
      <c r="A26" s="49" t="s">
        <v>1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6"/>
      <c r="F27" s="46"/>
      <c r="G27" s="46"/>
    </row>
    <row r="28" spans="1:9" ht="13.5" customHeight="1" x14ac:dyDescent="0.4">
      <c r="A28" s="47"/>
      <c r="F28" s="46"/>
      <c r="G28" s="46"/>
    </row>
    <row r="29" spans="1:9" ht="13.5" customHeight="1" x14ac:dyDescent="0.4">
      <c r="A29" s="47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39">
    <mergeCell ref="A16:B16"/>
    <mergeCell ref="C16:D16"/>
    <mergeCell ref="A13:B13"/>
    <mergeCell ref="C13:D13"/>
    <mergeCell ref="A14:B14"/>
    <mergeCell ref="C14:D14"/>
    <mergeCell ref="A15:B15"/>
    <mergeCell ref="C15:D15"/>
    <mergeCell ref="G7:G8"/>
    <mergeCell ref="H7:H8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E8"/>
    <mergeCell ref="F7:F8"/>
    <mergeCell ref="A10:B10"/>
    <mergeCell ref="C10:D10"/>
    <mergeCell ref="A11:B11"/>
    <mergeCell ref="C11:D11"/>
    <mergeCell ref="A12:B12"/>
    <mergeCell ref="C12:D12"/>
    <mergeCell ref="A17:B17"/>
    <mergeCell ref="C17:D17"/>
    <mergeCell ref="A18:B18"/>
    <mergeCell ref="C18:D18"/>
    <mergeCell ref="A19:B19"/>
    <mergeCell ref="C19:D1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6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47971-441A-42B2-A3B1-6E3736DB7676}">
  <sheetPr>
    <pageSetUpPr fitToPage="1"/>
  </sheetPr>
  <dimension ref="A1:M102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2032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92" t="s">
        <v>355</v>
      </c>
      <c r="H5" s="84" t="s">
        <v>354</v>
      </c>
      <c r="I5" s="85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131</v>
      </c>
      <c r="C6" s="130" t="s">
        <v>197</v>
      </c>
      <c r="D6" s="140"/>
      <c r="E6" s="141">
        <v>115727004</v>
      </c>
      <c r="F6" s="142"/>
      <c r="G6" s="52">
        <v>2.4238567362672468E-2</v>
      </c>
      <c r="H6" s="51">
        <v>3723</v>
      </c>
      <c r="I6" s="50">
        <v>31084.3416599517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755</v>
      </c>
      <c r="F7" s="132" t="s">
        <v>754</v>
      </c>
      <c r="G7" s="139" t="s">
        <v>753</v>
      </c>
      <c r="H7" s="136" t="s">
        <v>357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8"/>
      <c r="G8" s="139"/>
      <c r="H8" s="137"/>
      <c r="I8" s="132"/>
      <c r="J8" s="43"/>
      <c r="K8" s="43"/>
      <c r="L8" s="43"/>
      <c r="M8" s="43"/>
    </row>
    <row r="9" spans="1:13" ht="20.25" customHeight="1" x14ac:dyDescent="0.4">
      <c r="A9" s="128" t="s">
        <v>2031</v>
      </c>
      <c r="B9" s="129"/>
      <c r="C9" s="130" t="s">
        <v>2030</v>
      </c>
      <c r="D9" s="131"/>
      <c r="E9" s="51">
        <v>304</v>
      </c>
      <c r="F9" s="50">
        <v>879522</v>
      </c>
      <c r="G9" s="52">
        <v>7.5999720860310182E-3</v>
      </c>
      <c r="H9" s="51">
        <v>22</v>
      </c>
      <c r="I9" s="50">
        <v>39978.272727272699</v>
      </c>
      <c r="J9" s="43"/>
      <c r="K9" s="43"/>
      <c r="L9" s="43"/>
      <c r="M9" s="43"/>
    </row>
    <row r="10" spans="1:13" ht="20.25" customHeight="1" x14ac:dyDescent="0.4">
      <c r="A10" s="128" t="s">
        <v>2029</v>
      </c>
      <c r="B10" s="129"/>
      <c r="C10" s="130" t="s">
        <v>2028</v>
      </c>
      <c r="D10" s="131"/>
      <c r="E10" s="51">
        <v>21836</v>
      </c>
      <c r="F10" s="50">
        <v>55460314</v>
      </c>
      <c r="G10" s="52">
        <v>0.47923399105709158</v>
      </c>
      <c r="H10" s="51">
        <v>1947</v>
      </c>
      <c r="I10" s="50">
        <v>28485.009758602999</v>
      </c>
    </row>
    <row r="11" spans="1:13" ht="20.25" customHeight="1" x14ac:dyDescent="0.4">
      <c r="A11" s="128" t="s">
        <v>2027</v>
      </c>
      <c r="B11" s="129"/>
      <c r="C11" s="130" t="s">
        <v>2026</v>
      </c>
      <c r="D11" s="131"/>
      <c r="E11" s="51">
        <v>132</v>
      </c>
      <c r="F11" s="50">
        <v>630513</v>
      </c>
      <c r="G11" s="52">
        <v>5.4482789513845874E-3</v>
      </c>
      <c r="H11" s="51">
        <v>12</v>
      </c>
      <c r="I11" s="50">
        <v>52542.75</v>
      </c>
    </row>
    <row r="12" spans="1:13" ht="20.25" customHeight="1" x14ac:dyDescent="0.4">
      <c r="A12" s="128" t="s">
        <v>2025</v>
      </c>
      <c r="B12" s="129"/>
      <c r="C12" s="130" t="s">
        <v>2024</v>
      </c>
      <c r="D12" s="131"/>
      <c r="E12" s="51">
        <v>16863</v>
      </c>
      <c r="F12" s="50">
        <v>38061283</v>
      </c>
      <c r="G12" s="52">
        <v>0.32888851939863578</v>
      </c>
      <c r="H12" s="51">
        <v>1710</v>
      </c>
      <c r="I12" s="50">
        <v>22258.060233918099</v>
      </c>
    </row>
    <row r="13" spans="1:13" ht="20.25" customHeight="1" x14ac:dyDescent="0.4">
      <c r="A13" s="128" t="s">
        <v>2023</v>
      </c>
      <c r="B13" s="129"/>
      <c r="C13" s="130" t="s">
        <v>2022</v>
      </c>
      <c r="D13" s="131"/>
      <c r="E13" s="51">
        <v>8</v>
      </c>
      <c r="F13" s="50">
        <v>3802</v>
      </c>
      <c r="G13" s="52">
        <v>3.2853179194028043E-5</v>
      </c>
      <c r="H13" s="51">
        <v>1</v>
      </c>
      <c r="I13" s="50">
        <v>3802</v>
      </c>
    </row>
    <row r="14" spans="1:13" ht="20.25" customHeight="1" x14ac:dyDescent="0.4">
      <c r="A14" s="128" t="s">
        <v>2021</v>
      </c>
      <c r="B14" s="129"/>
      <c r="C14" s="130" t="s">
        <v>2020</v>
      </c>
      <c r="D14" s="131"/>
      <c r="E14" s="51">
        <v>47</v>
      </c>
      <c r="F14" s="50">
        <v>131946</v>
      </c>
      <c r="G14" s="52">
        <v>1.1401487590571341E-3</v>
      </c>
      <c r="H14" s="51">
        <v>5</v>
      </c>
      <c r="I14" s="50">
        <v>26389.200000000001</v>
      </c>
    </row>
    <row r="15" spans="1:13" ht="20.25" customHeight="1" x14ac:dyDescent="0.4">
      <c r="A15" s="128" t="s">
        <v>2019</v>
      </c>
      <c r="B15" s="129"/>
      <c r="C15" s="130" t="s">
        <v>2018</v>
      </c>
      <c r="D15" s="131"/>
      <c r="E15" s="51">
        <v>158</v>
      </c>
      <c r="F15" s="50">
        <v>361353</v>
      </c>
      <c r="G15" s="52">
        <v>3.1224605105995831E-3</v>
      </c>
      <c r="H15" s="51">
        <v>19</v>
      </c>
      <c r="I15" s="50">
        <v>19018.578947368402</v>
      </c>
    </row>
    <row r="16" spans="1:13" ht="20.25" customHeight="1" x14ac:dyDescent="0.4">
      <c r="A16" s="128" t="s">
        <v>2017</v>
      </c>
      <c r="B16" s="129"/>
      <c r="C16" s="130" t="s">
        <v>2016</v>
      </c>
      <c r="D16" s="131"/>
      <c r="E16" s="51">
        <v>14</v>
      </c>
      <c r="F16" s="50">
        <v>70471</v>
      </c>
      <c r="G16" s="52">
        <v>6.0894171251508426E-4</v>
      </c>
      <c r="H16" s="51">
        <v>1</v>
      </c>
      <c r="I16" s="50">
        <v>70471</v>
      </c>
    </row>
    <row r="17" spans="1:9" ht="20.25" customHeight="1" x14ac:dyDescent="0.4">
      <c r="A17" s="128" t="s">
        <v>2015</v>
      </c>
      <c r="B17" s="129"/>
      <c r="C17" s="130" t="s">
        <v>2014</v>
      </c>
      <c r="D17" s="131"/>
      <c r="E17" s="51">
        <v>22</v>
      </c>
      <c r="F17" s="50">
        <v>49639</v>
      </c>
      <c r="G17" s="52">
        <v>4.2893186796747975E-4</v>
      </c>
      <c r="H17" s="51">
        <v>1</v>
      </c>
      <c r="I17" s="50">
        <v>49639</v>
      </c>
    </row>
    <row r="18" spans="1:9" ht="20.25" customHeight="1" x14ac:dyDescent="0.4">
      <c r="A18" s="128" t="s">
        <v>2013</v>
      </c>
      <c r="B18" s="129"/>
      <c r="C18" s="130" t="s">
        <v>2012</v>
      </c>
      <c r="D18" s="131"/>
      <c r="E18" s="51">
        <v>2</v>
      </c>
      <c r="F18" s="50">
        <v>812</v>
      </c>
      <c r="G18" s="52">
        <v>7.0165127579039376E-6</v>
      </c>
      <c r="H18" s="51">
        <v>1</v>
      </c>
      <c r="I18" s="50">
        <v>812</v>
      </c>
    </row>
    <row r="19" spans="1:9" ht="20.25" customHeight="1" x14ac:dyDescent="0.4">
      <c r="A19" s="128" t="s">
        <v>2011</v>
      </c>
      <c r="B19" s="129"/>
      <c r="C19" s="130" t="s">
        <v>197</v>
      </c>
      <c r="D19" s="131"/>
      <c r="E19" s="51">
        <v>7233</v>
      </c>
      <c r="F19" s="50">
        <v>20077349</v>
      </c>
      <c r="G19" s="52">
        <v>0.17348888596476583</v>
      </c>
      <c r="H19" s="51">
        <v>808</v>
      </c>
      <c r="I19" s="50">
        <v>24848.2042079208</v>
      </c>
    </row>
    <row r="20" spans="1:9" s="27" customFormat="1" ht="13.5" customHeight="1" x14ac:dyDescent="0.4">
      <c r="A20" s="30" t="s">
        <v>8</v>
      </c>
      <c r="B20" s="30"/>
      <c r="C20" s="30"/>
      <c r="D20" s="30"/>
      <c r="E20" s="30"/>
      <c r="F20" s="30"/>
      <c r="G20" s="30"/>
      <c r="H20" s="30"/>
      <c r="I20" s="30"/>
    </row>
    <row r="21" spans="1:9" s="27" customFormat="1" ht="13.5" customHeight="1" x14ac:dyDescent="0.4">
      <c r="A21" s="26" t="s">
        <v>7</v>
      </c>
      <c r="B21" s="26"/>
      <c r="C21" s="26"/>
      <c r="D21" s="26"/>
      <c r="E21" s="26"/>
      <c r="F21" s="26"/>
      <c r="G21" s="26"/>
      <c r="H21" s="26"/>
      <c r="I21" s="26"/>
    </row>
    <row r="22" spans="1:9" s="27" customFormat="1" ht="13.5" customHeight="1" x14ac:dyDescent="0.4">
      <c r="A22" s="26" t="s">
        <v>6</v>
      </c>
      <c r="B22" s="26"/>
      <c r="C22" s="26"/>
      <c r="D22" s="26"/>
      <c r="E22" s="26"/>
      <c r="F22" s="26"/>
      <c r="G22" s="26"/>
      <c r="H22" s="26"/>
      <c r="I22" s="26"/>
    </row>
    <row r="23" spans="1:9" s="27" customFormat="1" ht="13.5" customHeight="1" x14ac:dyDescent="0.4">
      <c r="A23" s="26" t="s">
        <v>5</v>
      </c>
      <c r="B23" s="26"/>
      <c r="C23" s="26"/>
      <c r="D23" s="26"/>
      <c r="E23" s="26"/>
      <c r="F23" s="26"/>
      <c r="G23" s="26"/>
      <c r="H23" s="26"/>
      <c r="I23" s="26"/>
    </row>
    <row r="24" spans="1:9" s="27" customFormat="1" ht="13.5" customHeight="1" x14ac:dyDescent="0.4">
      <c r="A24" s="29" t="s">
        <v>4</v>
      </c>
      <c r="B24" s="49"/>
      <c r="C24" s="49"/>
      <c r="D24" s="49"/>
      <c r="E24" s="49"/>
      <c r="F24" s="49"/>
      <c r="G24" s="49"/>
      <c r="H24" s="49"/>
      <c r="I24" s="49"/>
    </row>
    <row r="25" spans="1:9" s="27" customFormat="1" ht="13.5" customHeight="1" x14ac:dyDescent="0.4">
      <c r="A25" s="29" t="s">
        <v>3</v>
      </c>
      <c r="B25" s="48"/>
      <c r="C25" s="48"/>
      <c r="D25" s="48"/>
      <c r="E25" s="48"/>
      <c r="F25" s="48"/>
      <c r="G25" s="48"/>
      <c r="H25" s="48"/>
      <c r="I25" s="48"/>
    </row>
    <row r="26" spans="1:9" s="27" customFormat="1" ht="13.5" customHeight="1" x14ac:dyDescent="0.4">
      <c r="A26" s="49" t="s">
        <v>1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6"/>
      <c r="F27" s="46"/>
      <c r="G27" s="46"/>
    </row>
    <row r="28" spans="1:9" ht="13.5" customHeight="1" x14ac:dyDescent="0.4">
      <c r="A28" s="47"/>
      <c r="F28" s="46"/>
      <c r="G28" s="46"/>
    </row>
    <row r="29" spans="1:9" ht="13.5" customHeight="1" x14ac:dyDescent="0.4">
      <c r="A29" s="47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39">
    <mergeCell ref="A16:B16"/>
    <mergeCell ref="C16:D16"/>
    <mergeCell ref="A13:B13"/>
    <mergeCell ref="C13:D13"/>
    <mergeCell ref="A14:B14"/>
    <mergeCell ref="C14:D14"/>
    <mergeCell ref="A15:B15"/>
    <mergeCell ref="C15:D15"/>
    <mergeCell ref="G7:G8"/>
    <mergeCell ref="H7:H8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E8"/>
    <mergeCell ref="F7:F8"/>
    <mergeCell ref="A10:B10"/>
    <mergeCell ref="C10:D10"/>
    <mergeCell ref="A11:B11"/>
    <mergeCell ref="C11:D11"/>
    <mergeCell ref="A12:B12"/>
    <mergeCell ref="C12:D12"/>
    <mergeCell ref="A17:B17"/>
    <mergeCell ref="C17:D17"/>
    <mergeCell ref="A18:B18"/>
    <mergeCell ref="C18:D18"/>
    <mergeCell ref="A19:B19"/>
    <mergeCell ref="C19:D1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T031中分類_医療費傷病毎順位</oddHeader>
    <oddFooter>&amp;C&amp;"ＭＳ Ｐ明朝,標準"&amp;P/&amp;N</oddFooter>
  </headerFooter>
  <ignoredErrors>
    <ignoredError sqref="A1:B26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E42B3-701D-4A6C-985D-564C311975E3}">
  <sheetPr>
    <pageSetUpPr fitToPage="1"/>
  </sheetPr>
  <dimension ref="A1:M22"/>
  <sheetViews>
    <sheetView showGridLines="0" zoomScaleNormal="100" zoomScaleSheetLayoutView="100" workbookViewId="0"/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10" width="13.875" style="1" customWidth="1"/>
    <col min="11" max="16384" width="9" style="1"/>
  </cols>
  <sheetData>
    <row r="1" spans="1:13" ht="18.75" customHeight="1" x14ac:dyDescent="0.4">
      <c r="A1" s="143" t="s">
        <v>2036</v>
      </c>
      <c r="B1" s="143"/>
      <c r="C1" s="143"/>
      <c r="D1" s="143"/>
      <c r="E1" s="143"/>
      <c r="F1" s="143"/>
      <c r="G1" s="143"/>
      <c r="H1" s="143"/>
      <c r="I1" s="143"/>
      <c r="J1" s="143"/>
      <c r="K1" s="17"/>
      <c r="L1" s="17"/>
      <c r="M1" s="17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17"/>
      <c r="E2" s="115" t="s">
        <v>358</v>
      </c>
      <c r="F2" s="117"/>
      <c r="G2" s="89" t="s">
        <v>357</v>
      </c>
      <c r="H2" s="45"/>
      <c r="I2" s="43"/>
      <c r="J2" s="43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27"/>
      <c r="G3" s="44">
        <v>15580</v>
      </c>
      <c r="H3" s="42"/>
      <c r="I3" s="43"/>
      <c r="J3" s="43"/>
      <c r="K3" s="55"/>
      <c r="L3" s="55"/>
      <c r="M3" s="55"/>
    </row>
    <row r="4" spans="1:13" ht="20.25" customHeight="1" x14ac:dyDescent="0.4">
      <c r="A4" s="41"/>
      <c r="B4" s="41"/>
      <c r="C4" s="40"/>
      <c r="D4" s="40"/>
      <c r="E4" s="40"/>
      <c r="F4" s="40"/>
      <c r="G4" s="39"/>
      <c r="H4" s="39"/>
      <c r="I4" s="40"/>
      <c r="J4" s="40"/>
      <c r="K4" s="17"/>
      <c r="L4" s="17"/>
      <c r="M4" s="17"/>
    </row>
    <row r="5" spans="1:13" ht="35.1" customHeight="1" x14ac:dyDescent="0.4">
      <c r="A5" s="38" t="s">
        <v>160</v>
      </c>
      <c r="B5" s="115" t="s">
        <v>356</v>
      </c>
      <c r="C5" s="116"/>
      <c r="D5" s="116"/>
      <c r="E5" s="116"/>
      <c r="F5" s="117"/>
      <c r="G5" s="83" t="s">
        <v>3788</v>
      </c>
      <c r="H5" s="88" t="s">
        <v>354</v>
      </c>
      <c r="I5" s="37" t="s">
        <v>2035</v>
      </c>
      <c r="J5" s="86" t="s">
        <v>353</v>
      </c>
      <c r="K5" s="17"/>
      <c r="L5" s="17"/>
      <c r="M5" s="17"/>
    </row>
    <row r="6" spans="1:13" ht="18.75" customHeight="1" x14ac:dyDescent="0.4">
      <c r="A6" s="63">
        <v>1</v>
      </c>
      <c r="B6" s="35" t="s">
        <v>132</v>
      </c>
      <c r="C6" s="113" t="s">
        <v>196</v>
      </c>
      <c r="D6" s="113"/>
      <c r="E6" s="113"/>
      <c r="F6" s="114"/>
      <c r="G6" s="62">
        <v>269004093</v>
      </c>
      <c r="H6" s="61">
        <v>5116</v>
      </c>
      <c r="I6" s="33">
        <v>0.32836970474967908</v>
      </c>
      <c r="J6" s="32">
        <v>52580.940774042203</v>
      </c>
      <c r="K6" s="17"/>
      <c r="L6" s="17"/>
      <c r="M6" s="17"/>
    </row>
    <row r="7" spans="1:13" ht="18.75" customHeight="1" x14ac:dyDescent="0.4">
      <c r="A7" s="63">
        <v>2</v>
      </c>
      <c r="B7" s="35" t="s">
        <v>27</v>
      </c>
      <c r="C7" s="113" t="s">
        <v>2034</v>
      </c>
      <c r="D7" s="113"/>
      <c r="E7" s="113"/>
      <c r="F7" s="114"/>
      <c r="G7" s="62">
        <v>85411548</v>
      </c>
      <c r="H7" s="61">
        <v>5046</v>
      </c>
      <c r="I7" s="33">
        <v>0.32387676508344032</v>
      </c>
      <c r="J7" s="32">
        <v>16926.5850178359</v>
      </c>
      <c r="K7" s="17"/>
      <c r="L7" s="17"/>
      <c r="M7" s="17"/>
    </row>
    <row r="8" spans="1:13" ht="18.75" customHeight="1" x14ac:dyDescent="0.4">
      <c r="A8" s="63">
        <v>3</v>
      </c>
      <c r="B8" s="35" t="s">
        <v>100</v>
      </c>
      <c r="C8" s="113" t="s">
        <v>223</v>
      </c>
      <c r="D8" s="113"/>
      <c r="E8" s="113"/>
      <c r="F8" s="114"/>
      <c r="G8" s="62">
        <v>210770207</v>
      </c>
      <c r="H8" s="61">
        <v>5041</v>
      </c>
      <c r="I8" s="33">
        <v>0.32355584082156613</v>
      </c>
      <c r="J8" s="32">
        <v>41811.189644911698</v>
      </c>
      <c r="K8" s="17"/>
      <c r="L8" s="17"/>
      <c r="M8" s="17"/>
    </row>
    <row r="9" spans="1:13" ht="18.75" customHeight="1" x14ac:dyDescent="0.4">
      <c r="A9" s="63">
        <v>4</v>
      </c>
      <c r="B9" s="35" t="s">
        <v>64</v>
      </c>
      <c r="C9" s="113" t="s">
        <v>258</v>
      </c>
      <c r="D9" s="113"/>
      <c r="E9" s="113"/>
      <c r="F9" s="114"/>
      <c r="G9" s="62">
        <v>216338293</v>
      </c>
      <c r="H9" s="61">
        <v>4633</v>
      </c>
      <c r="I9" s="33">
        <v>0.29736842105263156</v>
      </c>
      <c r="J9" s="32">
        <v>46695.077271746202</v>
      </c>
      <c r="K9" s="17"/>
      <c r="L9" s="17"/>
      <c r="M9" s="17"/>
    </row>
    <row r="10" spans="1:13" ht="18.75" customHeight="1" x14ac:dyDescent="0.4">
      <c r="A10" s="63">
        <v>5</v>
      </c>
      <c r="B10" s="35" t="s">
        <v>72</v>
      </c>
      <c r="C10" s="113" t="s">
        <v>250</v>
      </c>
      <c r="D10" s="113"/>
      <c r="E10" s="113"/>
      <c r="F10" s="114"/>
      <c r="G10" s="62">
        <v>40115351</v>
      </c>
      <c r="H10" s="61">
        <v>4104</v>
      </c>
      <c r="I10" s="33">
        <v>0.26341463414634148</v>
      </c>
      <c r="J10" s="32">
        <v>9774.6956627680302</v>
      </c>
    </row>
    <row r="11" spans="1:13" ht="18.75" customHeight="1" x14ac:dyDescent="0.4">
      <c r="A11" s="63">
        <v>6</v>
      </c>
      <c r="B11" s="35" t="s">
        <v>61</v>
      </c>
      <c r="C11" s="113" t="s">
        <v>260</v>
      </c>
      <c r="D11" s="113"/>
      <c r="E11" s="113"/>
      <c r="F11" s="114"/>
      <c r="G11" s="62">
        <v>43944740</v>
      </c>
      <c r="H11" s="61">
        <v>3977</v>
      </c>
      <c r="I11" s="33">
        <v>0.25526315789473686</v>
      </c>
      <c r="J11" s="32">
        <v>11049.7208951471</v>
      </c>
    </row>
    <row r="12" spans="1:13" ht="18.75" customHeight="1" x14ac:dyDescent="0.4">
      <c r="A12" s="63">
        <v>7</v>
      </c>
      <c r="B12" s="35" t="s">
        <v>111</v>
      </c>
      <c r="C12" s="113" t="s">
        <v>214</v>
      </c>
      <c r="D12" s="113"/>
      <c r="E12" s="113"/>
      <c r="F12" s="114"/>
      <c r="G12" s="62">
        <v>15328383</v>
      </c>
      <c r="H12" s="61">
        <v>3896</v>
      </c>
      <c r="I12" s="33">
        <v>0.25006418485237486</v>
      </c>
      <c r="J12" s="32">
        <v>3934.3898870636499</v>
      </c>
    </row>
    <row r="13" spans="1:13" ht="18.75" customHeight="1" x14ac:dyDescent="0.4">
      <c r="A13" s="63">
        <v>8</v>
      </c>
      <c r="B13" s="35" t="s">
        <v>84</v>
      </c>
      <c r="C13" s="113" t="s">
        <v>2033</v>
      </c>
      <c r="D13" s="113"/>
      <c r="E13" s="113"/>
      <c r="F13" s="114"/>
      <c r="G13" s="62">
        <v>29259809</v>
      </c>
      <c r="H13" s="61">
        <v>3750</v>
      </c>
      <c r="I13" s="33">
        <v>0.24069319640564826</v>
      </c>
      <c r="J13" s="32">
        <v>7802.6157333333304</v>
      </c>
    </row>
    <row r="14" spans="1:13" ht="18.75" customHeight="1" x14ac:dyDescent="0.4">
      <c r="A14" s="63">
        <v>9</v>
      </c>
      <c r="B14" s="35" t="s">
        <v>131</v>
      </c>
      <c r="C14" s="113" t="s">
        <v>197</v>
      </c>
      <c r="D14" s="113"/>
      <c r="E14" s="113"/>
      <c r="F14" s="114"/>
      <c r="G14" s="62">
        <v>115727004</v>
      </c>
      <c r="H14" s="61">
        <v>3723</v>
      </c>
      <c r="I14" s="33">
        <v>0.2389602053915276</v>
      </c>
      <c r="J14" s="32">
        <v>31084.3416599517</v>
      </c>
    </row>
    <row r="15" spans="1:13" ht="18.75" customHeight="1" x14ac:dyDescent="0.4">
      <c r="A15" s="63">
        <v>10</v>
      </c>
      <c r="B15" s="35" t="s">
        <v>110</v>
      </c>
      <c r="C15" s="113" t="s">
        <v>215</v>
      </c>
      <c r="D15" s="113"/>
      <c r="E15" s="113"/>
      <c r="F15" s="114"/>
      <c r="G15" s="62">
        <v>112402020</v>
      </c>
      <c r="H15" s="61">
        <v>3626</v>
      </c>
      <c r="I15" s="33">
        <v>0.23273427471116817</v>
      </c>
      <c r="J15" s="32">
        <v>30998.902371759501</v>
      </c>
    </row>
    <row r="16" spans="1:13" s="58" customFormat="1" ht="13.5" customHeight="1" x14ac:dyDescent="0.4">
      <c r="A16" s="30" t="s">
        <v>8</v>
      </c>
      <c r="B16" s="60"/>
      <c r="C16" s="60"/>
      <c r="D16" s="60"/>
      <c r="E16" s="60"/>
      <c r="F16" s="60"/>
      <c r="G16" s="60"/>
      <c r="H16" s="60"/>
      <c r="I16" s="60"/>
      <c r="J16" s="60"/>
    </row>
    <row r="17" spans="1:10" s="58" customFormat="1" ht="13.5" customHeight="1" x14ac:dyDescent="0.4">
      <c r="A17" s="26" t="s">
        <v>7</v>
      </c>
      <c r="B17" s="26"/>
      <c r="C17" s="26"/>
      <c r="D17" s="26"/>
      <c r="E17" s="26"/>
      <c r="F17" s="26"/>
      <c r="G17" s="26"/>
      <c r="H17" s="26"/>
      <c r="I17" s="26"/>
      <c r="J17" s="26"/>
    </row>
    <row r="18" spans="1:10" s="58" customFormat="1" ht="13.5" customHeight="1" x14ac:dyDescent="0.4">
      <c r="A18" s="26" t="s">
        <v>6</v>
      </c>
      <c r="B18" s="26"/>
      <c r="C18" s="26"/>
      <c r="D18" s="26"/>
      <c r="E18" s="26"/>
      <c r="F18" s="26"/>
      <c r="G18" s="26"/>
      <c r="H18" s="26"/>
      <c r="I18" s="26"/>
      <c r="J18" s="26"/>
    </row>
    <row r="19" spans="1:10" s="58" customFormat="1" ht="13.5" customHeight="1" x14ac:dyDescent="0.4">
      <c r="A19" s="28" t="s">
        <v>1</v>
      </c>
      <c r="B19" s="59"/>
      <c r="C19" s="59"/>
      <c r="D19" s="59"/>
      <c r="E19" s="59"/>
      <c r="F19" s="59"/>
      <c r="G19" s="59"/>
      <c r="H19" s="59"/>
      <c r="I19" s="59"/>
      <c r="J19" s="59"/>
    </row>
    <row r="20" spans="1:10" s="58" customFormat="1" ht="13.5" customHeight="1" x14ac:dyDescent="0.4">
      <c r="A20" s="26"/>
      <c r="B20" s="59"/>
      <c r="C20" s="59"/>
      <c r="D20" s="59"/>
      <c r="E20" s="59"/>
      <c r="F20" s="59"/>
      <c r="G20" s="59"/>
      <c r="H20" s="59"/>
      <c r="I20" s="59"/>
      <c r="J20" s="59"/>
    </row>
    <row r="21" spans="1:10" ht="13.5" customHeight="1" x14ac:dyDescent="0.4">
      <c r="A21" s="28"/>
    </row>
    <row r="22" spans="1:10" ht="18.75" customHeight="1" x14ac:dyDescent="0.4"/>
  </sheetData>
  <mergeCells count="17">
    <mergeCell ref="C6:F6"/>
    <mergeCell ref="B5:F5"/>
    <mergeCell ref="A1:J1"/>
    <mergeCell ref="A2:B3"/>
    <mergeCell ref="C2:D2"/>
    <mergeCell ref="E2:F2"/>
    <mergeCell ref="C3:D3"/>
    <mergeCell ref="E3:F3"/>
    <mergeCell ref="C15:F15"/>
    <mergeCell ref="C7:F7"/>
    <mergeCell ref="C8:F8"/>
    <mergeCell ref="C9:F9"/>
    <mergeCell ref="C10:F10"/>
    <mergeCell ref="C11:F11"/>
    <mergeCell ref="C12:F12"/>
    <mergeCell ref="C13:F13"/>
    <mergeCell ref="C14:F14"/>
  </mergeCells>
  <phoneticPr fontId="2"/>
  <printOptions horizontalCentered="1"/>
  <pageMargins left="0.70866141732283472" right="0.19685039370078741" top="0.94488188976377963" bottom="1.1417322834645669" header="0.31496062992125984" footer="0.9055118110236221"/>
  <pageSetup paperSize="9" scale="81" orientation="portrait" r:id="rId1"/>
  <headerFooter>
    <oddHeader>&amp;L&amp;"ＭＳ Ｐ明朝,標準"Ver 2.0.0 T031中分類_患者数順位全体</oddHeader>
    <oddFooter>&amp;C&amp;"ＭＳ Ｐ明朝,標準"&amp;P/&amp;N</oddFooter>
  </headerFooter>
  <ignoredErrors>
    <ignoredError sqref="A1:B1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F9C63-7C91-4F2D-B9A9-F7013772182F}">
  <sheetPr>
    <pageSetUpPr fitToPage="1"/>
  </sheetPr>
  <dimension ref="A1:M1084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2038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132</v>
      </c>
      <c r="C6" s="130" t="s">
        <v>196</v>
      </c>
      <c r="D6" s="140"/>
      <c r="E6" s="141">
        <v>269004093</v>
      </c>
      <c r="F6" s="142"/>
      <c r="G6" s="51">
        <v>5116</v>
      </c>
      <c r="H6" s="52">
        <v>0.32836970474967908</v>
      </c>
      <c r="I6" s="50">
        <v>52580.940774042203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901</v>
      </c>
      <c r="B9" s="129"/>
      <c r="C9" s="130" t="s">
        <v>900</v>
      </c>
      <c r="D9" s="131"/>
      <c r="E9" s="67">
        <v>127847</v>
      </c>
      <c r="F9" s="51">
        <v>36</v>
      </c>
      <c r="G9" s="66">
        <v>5</v>
      </c>
      <c r="H9" s="65">
        <v>9.7732603596559805E-4</v>
      </c>
      <c r="I9" s="50">
        <v>25569.4</v>
      </c>
      <c r="J9" s="43"/>
      <c r="K9" s="43"/>
      <c r="L9" s="43"/>
      <c r="M9" s="43"/>
    </row>
    <row r="10" spans="1:13" ht="20.25" customHeight="1" x14ac:dyDescent="0.4">
      <c r="A10" s="128" t="s">
        <v>899</v>
      </c>
      <c r="B10" s="129"/>
      <c r="C10" s="130" t="s">
        <v>196</v>
      </c>
      <c r="D10" s="131"/>
      <c r="E10" s="67">
        <v>100191200</v>
      </c>
      <c r="F10" s="51">
        <v>22793</v>
      </c>
      <c r="G10" s="66">
        <v>4311</v>
      </c>
      <c r="H10" s="65">
        <v>0.84265050820953868</v>
      </c>
      <c r="I10" s="50">
        <v>23240.825794479199</v>
      </c>
    </row>
    <row r="11" spans="1:13" ht="20.25" customHeight="1" x14ac:dyDescent="0.4">
      <c r="A11" s="128" t="s">
        <v>898</v>
      </c>
      <c r="B11" s="129"/>
      <c r="C11" s="130" t="s">
        <v>897</v>
      </c>
      <c r="D11" s="131"/>
      <c r="E11" s="67">
        <v>4112206</v>
      </c>
      <c r="F11" s="51">
        <v>536</v>
      </c>
      <c r="G11" s="66">
        <v>80</v>
      </c>
      <c r="H11" s="65">
        <v>1.5637216575449569E-2</v>
      </c>
      <c r="I11" s="50">
        <v>51402.574999999997</v>
      </c>
    </row>
    <row r="12" spans="1:13" ht="20.25" customHeight="1" x14ac:dyDescent="0.4">
      <c r="A12" s="128" t="s">
        <v>896</v>
      </c>
      <c r="B12" s="129"/>
      <c r="C12" s="130" t="s">
        <v>895</v>
      </c>
      <c r="D12" s="131"/>
      <c r="E12" s="67">
        <v>96763369</v>
      </c>
      <c r="F12" s="51">
        <v>12831</v>
      </c>
      <c r="G12" s="66">
        <v>1139</v>
      </c>
      <c r="H12" s="65">
        <v>0.22263487099296325</v>
      </c>
      <c r="I12" s="50">
        <v>84954.669885864801</v>
      </c>
    </row>
    <row r="13" spans="1:13" ht="20.25" customHeight="1" x14ac:dyDescent="0.4">
      <c r="A13" s="128" t="s">
        <v>894</v>
      </c>
      <c r="B13" s="129"/>
      <c r="C13" s="130" t="s">
        <v>893</v>
      </c>
      <c r="D13" s="131"/>
      <c r="E13" s="67">
        <v>74039</v>
      </c>
      <c r="F13" s="51">
        <v>16</v>
      </c>
      <c r="G13" s="66">
        <v>2</v>
      </c>
      <c r="H13" s="65">
        <v>3.9093041438623924E-4</v>
      </c>
      <c r="I13" s="50">
        <v>37019.5</v>
      </c>
    </row>
    <row r="14" spans="1:13" ht="20.25" customHeight="1" x14ac:dyDescent="0.4">
      <c r="A14" s="128" t="s">
        <v>892</v>
      </c>
      <c r="B14" s="129"/>
      <c r="C14" s="130" t="s">
        <v>891</v>
      </c>
      <c r="D14" s="131"/>
      <c r="E14" s="67">
        <v>670</v>
      </c>
      <c r="F14" s="51">
        <v>1</v>
      </c>
      <c r="G14" s="66">
        <v>1</v>
      </c>
      <c r="H14" s="65">
        <v>1.9546520719311962E-4</v>
      </c>
      <c r="I14" s="50">
        <v>670</v>
      </c>
    </row>
    <row r="15" spans="1:13" ht="20.25" customHeight="1" x14ac:dyDescent="0.4">
      <c r="A15" s="128" t="s">
        <v>890</v>
      </c>
      <c r="B15" s="129"/>
      <c r="C15" s="130" t="s">
        <v>889</v>
      </c>
      <c r="D15" s="131"/>
      <c r="E15" s="67">
        <v>43120</v>
      </c>
      <c r="F15" s="51">
        <v>14</v>
      </c>
      <c r="G15" s="66">
        <v>6</v>
      </c>
      <c r="H15" s="65">
        <v>1.1727912431587178E-3</v>
      </c>
      <c r="I15" s="50">
        <v>7186.6666666666697</v>
      </c>
    </row>
    <row r="16" spans="1:13" ht="20.25" customHeight="1" x14ac:dyDescent="0.4">
      <c r="A16" s="128" t="s">
        <v>888</v>
      </c>
      <c r="B16" s="129"/>
      <c r="C16" s="130" t="s">
        <v>887</v>
      </c>
      <c r="D16" s="131"/>
      <c r="E16" s="67">
        <v>41149</v>
      </c>
      <c r="F16" s="51">
        <v>5</v>
      </c>
      <c r="G16" s="66">
        <v>2</v>
      </c>
      <c r="H16" s="65">
        <v>3.9093041438623924E-4</v>
      </c>
      <c r="I16" s="50">
        <v>20574.5</v>
      </c>
    </row>
    <row r="17" spans="1:9" ht="20.25" customHeight="1" x14ac:dyDescent="0.4">
      <c r="A17" s="128" t="s">
        <v>886</v>
      </c>
      <c r="B17" s="129"/>
      <c r="C17" s="130" t="s">
        <v>885</v>
      </c>
      <c r="D17" s="131"/>
      <c r="E17" s="67">
        <v>13716620</v>
      </c>
      <c r="F17" s="51">
        <v>3804</v>
      </c>
      <c r="G17" s="66">
        <v>385</v>
      </c>
      <c r="H17" s="65">
        <v>7.5254104769351057E-2</v>
      </c>
      <c r="I17" s="50">
        <v>35627.584415584402</v>
      </c>
    </row>
    <row r="18" spans="1:9" ht="20.25" customHeight="1" x14ac:dyDescent="0.4">
      <c r="A18" s="128" t="s">
        <v>884</v>
      </c>
      <c r="B18" s="129"/>
      <c r="C18" s="130" t="s">
        <v>883</v>
      </c>
      <c r="D18" s="131"/>
      <c r="E18" s="67">
        <v>76315</v>
      </c>
      <c r="F18" s="51">
        <v>20</v>
      </c>
      <c r="G18" s="66">
        <v>2</v>
      </c>
      <c r="H18" s="65">
        <v>3.9093041438623924E-4</v>
      </c>
      <c r="I18" s="50">
        <v>38157.5</v>
      </c>
    </row>
    <row r="19" spans="1:9" ht="20.25" customHeight="1" x14ac:dyDescent="0.4">
      <c r="A19" s="128" t="s">
        <v>882</v>
      </c>
      <c r="B19" s="129"/>
      <c r="C19" s="130" t="s">
        <v>881</v>
      </c>
      <c r="D19" s="131"/>
      <c r="E19" s="67">
        <v>1022</v>
      </c>
      <c r="F19" s="51">
        <v>4</v>
      </c>
      <c r="G19" s="66">
        <v>1</v>
      </c>
      <c r="H19" s="65">
        <v>1.9546520719311962E-4</v>
      </c>
      <c r="I19" s="50">
        <v>1022</v>
      </c>
    </row>
    <row r="20" spans="1:9" ht="20.25" customHeight="1" x14ac:dyDescent="0.4">
      <c r="A20" s="128" t="s">
        <v>880</v>
      </c>
      <c r="B20" s="129"/>
      <c r="C20" s="130" t="s">
        <v>879</v>
      </c>
      <c r="D20" s="131"/>
      <c r="E20" s="67">
        <v>30686</v>
      </c>
      <c r="F20" s="51">
        <v>2</v>
      </c>
      <c r="G20" s="66">
        <v>1</v>
      </c>
      <c r="H20" s="65">
        <v>1.9546520719311962E-4</v>
      </c>
      <c r="I20" s="50">
        <v>30686</v>
      </c>
    </row>
    <row r="21" spans="1:9" ht="20.25" customHeight="1" x14ac:dyDescent="0.4">
      <c r="A21" s="128" t="s">
        <v>878</v>
      </c>
      <c r="B21" s="129"/>
      <c r="C21" s="130" t="s">
        <v>877</v>
      </c>
      <c r="D21" s="131"/>
      <c r="E21" s="67">
        <v>59193</v>
      </c>
      <c r="F21" s="51">
        <v>23</v>
      </c>
      <c r="G21" s="66">
        <v>3</v>
      </c>
      <c r="H21" s="65">
        <v>5.8639562157935892E-4</v>
      </c>
      <c r="I21" s="50">
        <v>19731</v>
      </c>
    </row>
    <row r="22" spans="1:9" ht="20.25" customHeight="1" x14ac:dyDescent="0.4">
      <c r="A22" s="128" t="s">
        <v>876</v>
      </c>
      <c r="B22" s="129"/>
      <c r="C22" s="130" t="s">
        <v>875</v>
      </c>
      <c r="D22" s="131"/>
      <c r="E22" s="67">
        <v>2370538</v>
      </c>
      <c r="F22" s="51">
        <v>540</v>
      </c>
      <c r="G22" s="66">
        <v>59</v>
      </c>
      <c r="H22" s="65">
        <v>1.1532447224394058E-2</v>
      </c>
      <c r="I22" s="50">
        <v>40178.610169491498</v>
      </c>
    </row>
    <row r="23" spans="1:9" ht="20.25" customHeight="1" x14ac:dyDescent="0.4">
      <c r="A23" s="128" t="s">
        <v>874</v>
      </c>
      <c r="B23" s="129"/>
      <c r="C23" s="130" t="s">
        <v>873</v>
      </c>
      <c r="D23" s="131"/>
      <c r="E23" s="67">
        <v>522491</v>
      </c>
      <c r="F23" s="51">
        <v>198</v>
      </c>
      <c r="G23" s="66">
        <v>23</v>
      </c>
      <c r="H23" s="65">
        <v>4.4956997654417514E-3</v>
      </c>
      <c r="I23" s="50">
        <v>22717</v>
      </c>
    </row>
    <row r="24" spans="1:9" ht="20.25" customHeight="1" x14ac:dyDescent="0.4">
      <c r="A24" s="128" t="s">
        <v>872</v>
      </c>
      <c r="B24" s="129"/>
      <c r="C24" s="130" t="s">
        <v>871</v>
      </c>
      <c r="D24" s="131"/>
      <c r="E24" s="67">
        <v>13868135</v>
      </c>
      <c r="F24" s="51">
        <v>3662</v>
      </c>
      <c r="G24" s="66">
        <v>536</v>
      </c>
      <c r="H24" s="65">
        <v>0.10476935105551212</v>
      </c>
      <c r="I24" s="50">
        <v>25873.386194029899</v>
      </c>
    </row>
    <row r="25" spans="1:9" ht="20.25" customHeight="1" x14ac:dyDescent="0.4">
      <c r="A25" s="128" t="s">
        <v>870</v>
      </c>
      <c r="B25" s="129"/>
      <c r="C25" s="130" t="s">
        <v>869</v>
      </c>
      <c r="D25" s="131"/>
      <c r="E25" s="67">
        <v>53407</v>
      </c>
      <c r="F25" s="51">
        <v>16</v>
      </c>
      <c r="G25" s="66">
        <v>2</v>
      </c>
      <c r="H25" s="65">
        <v>3.9093041438623924E-4</v>
      </c>
      <c r="I25" s="50">
        <v>26703.5</v>
      </c>
    </row>
    <row r="26" spans="1:9" ht="20.25" customHeight="1" x14ac:dyDescent="0.4">
      <c r="A26" s="128" t="s">
        <v>868</v>
      </c>
      <c r="B26" s="129"/>
      <c r="C26" s="130" t="s">
        <v>867</v>
      </c>
      <c r="D26" s="131"/>
      <c r="E26" s="67">
        <v>5181228</v>
      </c>
      <c r="F26" s="51">
        <v>977</v>
      </c>
      <c r="G26" s="66">
        <v>78</v>
      </c>
      <c r="H26" s="65">
        <v>1.5246286161063331E-2</v>
      </c>
      <c r="I26" s="50">
        <v>66426</v>
      </c>
    </row>
    <row r="27" spans="1:9" ht="20.25" customHeight="1" x14ac:dyDescent="0.4">
      <c r="A27" s="128" t="s">
        <v>866</v>
      </c>
      <c r="B27" s="129"/>
      <c r="C27" s="130" t="s">
        <v>865</v>
      </c>
      <c r="D27" s="131"/>
      <c r="E27" s="67">
        <v>79192</v>
      </c>
      <c r="F27" s="51">
        <v>26</v>
      </c>
      <c r="G27" s="66">
        <v>2</v>
      </c>
      <c r="H27" s="65">
        <v>3.9093041438623924E-4</v>
      </c>
      <c r="I27" s="50">
        <v>39596</v>
      </c>
    </row>
    <row r="28" spans="1:9" ht="20.25" customHeight="1" x14ac:dyDescent="0.4">
      <c r="A28" s="128" t="s">
        <v>864</v>
      </c>
      <c r="B28" s="129"/>
      <c r="C28" s="130" t="s">
        <v>863</v>
      </c>
      <c r="D28" s="131"/>
      <c r="E28" s="67">
        <v>6150</v>
      </c>
      <c r="F28" s="51">
        <v>2</v>
      </c>
      <c r="G28" s="66">
        <v>1</v>
      </c>
      <c r="H28" s="65">
        <v>1.9546520719311962E-4</v>
      </c>
      <c r="I28" s="50">
        <v>6150</v>
      </c>
    </row>
    <row r="29" spans="1:9" ht="20.25" customHeight="1" x14ac:dyDescent="0.4">
      <c r="A29" s="128" t="s">
        <v>862</v>
      </c>
      <c r="B29" s="129"/>
      <c r="C29" s="130" t="s">
        <v>861</v>
      </c>
      <c r="D29" s="131"/>
      <c r="E29" s="67">
        <v>55076</v>
      </c>
      <c r="F29" s="51">
        <v>44</v>
      </c>
      <c r="G29" s="66">
        <v>7</v>
      </c>
      <c r="H29" s="65">
        <v>1.3682564503518374E-3</v>
      </c>
      <c r="I29" s="50">
        <v>7868</v>
      </c>
    </row>
    <row r="30" spans="1:9" ht="20.25" customHeight="1" x14ac:dyDescent="0.4">
      <c r="A30" s="128" t="s">
        <v>860</v>
      </c>
      <c r="B30" s="129"/>
      <c r="C30" s="130" t="s">
        <v>859</v>
      </c>
      <c r="D30" s="131"/>
      <c r="E30" s="67">
        <v>34946</v>
      </c>
      <c r="F30" s="51">
        <v>4</v>
      </c>
      <c r="G30" s="66">
        <v>1</v>
      </c>
      <c r="H30" s="65">
        <v>1.9546520719311962E-4</v>
      </c>
      <c r="I30" s="50">
        <v>34946</v>
      </c>
    </row>
    <row r="31" spans="1:9" ht="20.25" customHeight="1" x14ac:dyDescent="0.4">
      <c r="A31" s="128" t="s">
        <v>858</v>
      </c>
      <c r="B31" s="129"/>
      <c r="C31" s="130" t="s">
        <v>857</v>
      </c>
      <c r="D31" s="131"/>
      <c r="E31" s="67">
        <v>76958</v>
      </c>
      <c r="F31" s="51">
        <v>24</v>
      </c>
      <c r="G31" s="66">
        <v>1</v>
      </c>
      <c r="H31" s="65">
        <v>1.9546520719311962E-4</v>
      </c>
      <c r="I31" s="50">
        <v>76958</v>
      </c>
    </row>
    <row r="32" spans="1:9" ht="20.25" customHeight="1" x14ac:dyDescent="0.4">
      <c r="A32" s="128" t="s">
        <v>856</v>
      </c>
      <c r="B32" s="129"/>
      <c r="C32" s="130" t="s">
        <v>855</v>
      </c>
      <c r="D32" s="131"/>
      <c r="E32" s="67">
        <v>181090</v>
      </c>
      <c r="F32" s="51">
        <v>49</v>
      </c>
      <c r="G32" s="66">
        <v>6</v>
      </c>
      <c r="H32" s="65">
        <v>1.1727912431587178E-3</v>
      </c>
      <c r="I32" s="50">
        <v>30181.666666666701</v>
      </c>
    </row>
    <row r="33" spans="1:9" ht="20.25" customHeight="1" x14ac:dyDescent="0.4">
      <c r="A33" s="128" t="s">
        <v>854</v>
      </c>
      <c r="B33" s="129"/>
      <c r="C33" s="130" t="s">
        <v>853</v>
      </c>
      <c r="D33" s="131"/>
      <c r="E33" s="67">
        <v>104727</v>
      </c>
      <c r="F33" s="51">
        <v>22</v>
      </c>
      <c r="G33" s="66">
        <v>1</v>
      </c>
      <c r="H33" s="65">
        <v>1.9546520719311962E-4</v>
      </c>
      <c r="I33" s="50">
        <v>104727</v>
      </c>
    </row>
    <row r="34" spans="1:9" ht="20.25" customHeight="1" x14ac:dyDescent="0.4">
      <c r="A34" s="128" t="s">
        <v>852</v>
      </c>
      <c r="B34" s="129"/>
      <c r="C34" s="130" t="s">
        <v>851</v>
      </c>
      <c r="D34" s="131"/>
      <c r="E34" s="67">
        <v>671211</v>
      </c>
      <c r="F34" s="51">
        <v>188</v>
      </c>
      <c r="G34" s="66">
        <v>29</v>
      </c>
      <c r="H34" s="65">
        <v>5.6684910086004688E-3</v>
      </c>
      <c r="I34" s="50">
        <v>23145.206896551699</v>
      </c>
    </row>
    <row r="35" spans="1:9" ht="20.25" customHeight="1" x14ac:dyDescent="0.4">
      <c r="A35" s="128" t="s">
        <v>850</v>
      </c>
      <c r="B35" s="129"/>
      <c r="C35" s="130" t="s">
        <v>849</v>
      </c>
      <c r="D35" s="131"/>
      <c r="E35" s="67">
        <v>3114626</v>
      </c>
      <c r="F35" s="51">
        <v>29</v>
      </c>
      <c r="G35" s="66">
        <v>2</v>
      </c>
      <c r="H35" s="65">
        <v>3.9093041438623924E-4</v>
      </c>
      <c r="I35" s="50">
        <v>1557313</v>
      </c>
    </row>
    <row r="36" spans="1:9" ht="20.25" customHeight="1" x14ac:dyDescent="0.4">
      <c r="A36" s="128" t="s">
        <v>848</v>
      </c>
      <c r="B36" s="129"/>
      <c r="C36" s="130" t="s">
        <v>847</v>
      </c>
      <c r="D36" s="131"/>
      <c r="E36" s="67">
        <v>155408</v>
      </c>
      <c r="F36" s="51">
        <v>12</v>
      </c>
      <c r="G36" s="66">
        <v>1</v>
      </c>
      <c r="H36" s="65">
        <v>1.9546520719311962E-4</v>
      </c>
      <c r="I36" s="50">
        <v>155408</v>
      </c>
    </row>
    <row r="37" spans="1:9" ht="20.25" customHeight="1" x14ac:dyDescent="0.4">
      <c r="A37" s="128" t="s">
        <v>846</v>
      </c>
      <c r="B37" s="129"/>
      <c r="C37" s="130" t="s">
        <v>845</v>
      </c>
      <c r="D37" s="131"/>
      <c r="E37" s="67">
        <v>110013</v>
      </c>
      <c r="F37" s="51">
        <v>23</v>
      </c>
      <c r="G37" s="66">
        <v>2</v>
      </c>
      <c r="H37" s="65">
        <v>3.9093041438623924E-4</v>
      </c>
      <c r="I37" s="50">
        <v>55006.5</v>
      </c>
    </row>
    <row r="38" spans="1:9" ht="20.25" customHeight="1" x14ac:dyDescent="0.4">
      <c r="A38" s="128" t="s">
        <v>844</v>
      </c>
      <c r="B38" s="129"/>
      <c r="C38" s="130" t="s">
        <v>843</v>
      </c>
      <c r="D38" s="131"/>
      <c r="E38" s="67">
        <v>13189</v>
      </c>
      <c r="F38" s="51">
        <v>2</v>
      </c>
      <c r="G38" s="66">
        <v>1</v>
      </c>
      <c r="H38" s="65">
        <v>1.9546520719311962E-4</v>
      </c>
      <c r="I38" s="50">
        <v>13189</v>
      </c>
    </row>
    <row r="39" spans="1:9" ht="20.25" customHeight="1" x14ac:dyDescent="0.4">
      <c r="A39" s="128" t="s">
        <v>842</v>
      </c>
      <c r="B39" s="129"/>
      <c r="C39" s="130" t="s">
        <v>841</v>
      </c>
      <c r="D39" s="131"/>
      <c r="E39" s="67">
        <v>440548</v>
      </c>
      <c r="F39" s="51">
        <v>77</v>
      </c>
      <c r="G39" s="66">
        <v>7</v>
      </c>
      <c r="H39" s="65">
        <v>1.3682564503518374E-3</v>
      </c>
      <c r="I39" s="50">
        <v>62935.428571428602</v>
      </c>
    </row>
    <row r="40" spans="1:9" ht="20.25" customHeight="1" x14ac:dyDescent="0.4">
      <c r="A40" s="128" t="s">
        <v>840</v>
      </c>
      <c r="B40" s="129"/>
      <c r="C40" s="130" t="s">
        <v>839</v>
      </c>
      <c r="D40" s="131"/>
      <c r="E40" s="67">
        <v>35403</v>
      </c>
      <c r="F40" s="51">
        <v>24</v>
      </c>
      <c r="G40" s="66">
        <v>1</v>
      </c>
      <c r="H40" s="65">
        <v>1.9546520719311962E-4</v>
      </c>
      <c r="I40" s="50">
        <v>35403</v>
      </c>
    </row>
    <row r="41" spans="1:9" ht="20.25" customHeight="1" x14ac:dyDescent="0.4">
      <c r="A41" s="128" t="s">
        <v>838</v>
      </c>
      <c r="B41" s="129"/>
      <c r="C41" s="130" t="s">
        <v>837</v>
      </c>
      <c r="D41" s="131"/>
      <c r="E41" s="67">
        <v>312167</v>
      </c>
      <c r="F41" s="51">
        <v>2</v>
      </c>
      <c r="G41" s="66">
        <v>1</v>
      </c>
      <c r="H41" s="65">
        <v>1.9546520719311962E-4</v>
      </c>
      <c r="I41" s="50">
        <v>312167</v>
      </c>
    </row>
    <row r="42" spans="1:9" ht="20.25" customHeight="1" x14ac:dyDescent="0.4">
      <c r="A42" s="128" t="s">
        <v>836</v>
      </c>
      <c r="B42" s="129"/>
      <c r="C42" s="130" t="s">
        <v>835</v>
      </c>
      <c r="D42" s="131"/>
      <c r="E42" s="67">
        <v>92529</v>
      </c>
      <c r="F42" s="51">
        <v>16</v>
      </c>
      <c r="G42" s="66">
        <v>2</v>
      </c>
      <c r="H42" s="65">
        <v>3.9093041438623924E-4</v>
      </c>
      <c r="I42" s="50">
        <v>46264.5</v>
      </c>
    </row>
    <row r="43" spans="1:9" ht="20.25" customHeight="1" x14ac:dyDescent="0.4">
      <c r="A43" s="128" t="s">
        <v>834</v>
      </c>
      <c r="B43" s="129"/>
      <c r="C43" s="130" t="s">
        <v>833</v>
      </c>
      <c r="D43" s="131"/>
      <c r="E43" s="67">
        <v>34901</v>
      </c>
      <c r="F43" s="51">
        <v>4</v>
      </c>
      <c r="G43" s="66">
        <v>1</v>
      </c>
      <c r="H43" s="65">
        <v>1.9546520719311962E-4</v>
      </c>
      <c r="I43" s="50">
        <v>34901</v>
      </c>
    </row>
    <row r="44" spans="1:9" ht="20.25" customHeight="1" x14ac:dyDescent="0.4">
      <c r="A44" s="128" t="s">
        <v>832</v>
      </c>
      <c r="B44" s="129"/>
      <c r="C44" s="130" t="s">
        <v>831</v>
      </c>
      <c r="D44" s="131"/>
      <c r="E44" s="67">
        <v>388497</v>
      </c>
      <c r="F44" s="51">
        <v>14</v>
      </c>
      <c r="G44" s="66">
        <v>2</v>
      </c>
      <c r="H44" s="65">
        <v>3.9093041438623924E-4</v>
      </c>
      <c r="I44" s="50">
        <v>194248.5</v>
      </c>
    </row>
    <row r="45" spans="1:9" ht="20.25" customHeight="1" x14ac:dyDescent="0.4">
      <c r="A45" s="128" t="s">
        <v>830</v>
      </c>
      <c r="B45" s="129"/>
      <c r="C45" s="130" t="s">
        <v>829</v>
      </c>
      <c r="D45" s="131"/>
      <c r="E45" s="67">
        <v>617841</v>
      </c>
      <c r="F45" s="51">
        <v>110</v>
      </c>
      <c r="G45" s="66">
        <v>19</v>
      </c>
      <c r="H45" s="65">
        <v>3.7138389366692731E-3</v>
      </c>
      <c r="I45" s="50">
        <v>32517.947368421101</v>
      </c>
    </row>
    <row r="46" spans="1:9" ht="20.25" customHeight="1" x14ac:dyDescent="0.4">
      <c r="A46" s="128" t="s">
        <v>828</v>
      </c>
      <c r="B46" s="129"/>
      <c r="C46" s="130" t="s">
        <v>827</v>
      </c>
      <c r="D46" s="131"/>
      <c r="E46" s="67">
        <v>349964</v>
      </c>
      <c r="F46" s="51">
        <v>107</v>
      </c>
      <c r="G46" s="66">
        <v>15</v>
      </c>
      <c r="H46" s="65">
        <v>2.9319781078967944E-3</v>
      </c>
      <c r="I46" s="50">
        <v>23330.933333333302</v>
      </c>
    </row>
    <row r="47" spans="1:9" ht="20.25" customHeight="1" x14ac:dyDescent="0.4">
      <c r="A47" s="128" t="s">
        <v>826</v>
      </c>
      <c r="B47" s="129"/>
      <c r="C47" s="130" t="s">
        <v>825</v>
      </c>
      <c r="D47" s="131"/>
      <c r="E47" s="67">
        <v>1099978</v>
      </c>
      <c r="F47" s="51">
        <v>10</v>
      </c>
      <c r="G47" s="66">
        <v>2</v>
      </c>
      <c r="H47" s="65">
        <v>3.9093041438623924E-4</v>
      </c>
      <c r="I47" s="50">
        <v>549989</v>
      </c>
    </row>
    <row r="48" spans="1:9" ht="20.25" customHeight="1" x14ac:dyDescent="0.4">
      <c r="A48" s="128" t="s">
        <v>824</v>
      </c>
      <c r="B48" s="129"/>
      <c r="C48" s="130" t="s">
        <v>823</v>
      </c>
      <c r="D48" s="131"/>
      <c r="E48" s="67">
        <v>17868</v>
      </c>
      <c r="F48" s="51">
        <v>4</v>
      </c>
      <c r="G48" s="66">
        <v>1</v>
      </c>
      <c r="H48" s="65">
        <v>1.9546520719311962E-4</v>
      </c>
      <c r="I48" s="50">
        <v>17868</v>
      </c>
    </row>
    <row r="49" spans="1:9" ht="20.25" customHeight="1" x14ac:dyDescent="0.4">
      <c r="A49" s="128" t="s">
        <v>822</v>
      </c>
      <c r="B49" s="129"/>
      <c r="C49" s="130" t="s">
        <v>821</v>
      </c>
      <c r="D49" s="131"/>
      <c r="E49" s="67">
        <v>760529</v>
      </c>
      <c r="F49" s="51">
        <v>105</v>
      </c>
      <c r="G49" s="66">
        <v>14</v>
      </c>
      <c r="H49" s="65">
        <v>2.7365129007036748E-3</v>
      </c>
      <c r="I49" s="50">
        <v>54323.5</v>
      </c>
    </row>
    <row r="50" spans="1:9" ht="20.25" customHeight="1" x14ac:dyDescent="0.4">
      <c r="A50" s="128" t="s">
        <v>820</v>
      </c>
      <c r="B50" s="129"/>
      <c r="C50" s="130" t="s">
        <v>819</v>
      </c>
      <c r="D50" s="131"/>
      <c r="E50" s="67">
        <v>4289088</v>
      </c>
      <c r="F50" s="51">
        <v>383</v>
      </c>
      <c r="G50" s="66">
        <v>44</v>
      </c>
      <c r="H50" s="65">
        <v>8.6004691164972627E-3</v>
      </c>
      <c r="I50" s="50">
        <v>97479.272727272706</v>
      </c>
    </row>
    <row r="51" spans="1:9" ht="20.25" customHeight="1" x14ac:dyDescent="0.4">
      <c r="A51" s="128" t="s">
        <v>818</v>
      </c>
      <c r="B51" s="129"/>
      <c r="C51" s="130" t="s">
        <v>817</v>
      </c>
      <c r="D51" s="131"/>
      <c r="E51" s="67">
        <v>7229562</v>
      </c>
      <c r="F51" s="51">
        <v>782</v>
      </c>
      <c r="G51" s="66">
        <v>177</v>
      </c>
      <c r="H51" s="65">
        <v>3.4597341673182173E-2</v>
      </c>
      <c r="I51" s="50">
        <v>40844.983050847499</v>
      </c>
    </row>
    <row r="52" spans="1:9" ht="20.25" customHeight="1" x14ac:dyDescent="0.4">
      <c r="A52" s="128" t="s">
        <v>816</v>
      </c>
      <c r="B52" s="129"/>
      <c r="C52" s="130" t="s">
        <v>815</v>
      </c>
      <c r="D52" s="131"/>
      <c r="E52" s="67">
        <v>19579</v>
      </c>
      <c r="F52" s="51">
        <v>2</v>
      </c>
      <c r="G52" s="66">
        <v>2</v>
      </c>
      <c r="H52" s="65">
        <v>3.9093041438623924E-4</v>
      </c>
      <c r="I52" s="50">
        <v>9789.5</v>
      </c>
    </row>
    <row r="53" spans="1:9" ht="20.25" customHeight="1" x14ac:dyDescent="0.4">
      <c r="A53" s="128" t="s">
        <v>814</v>
      </c>
      <c r="B53" s="129"/>
      <c r="C53" s="130" t="s">
        <v>813</v>
      </c>
      <c r="D53" s="131"/>
      <c r="E53" s="67">
        <v>197596</v>
      </c>
      <c r="F53" s="51">
        <v>13</v>
      </c>
      <c r="G53" s="66">
        <v>2</v>
      </c>
      <c r="H53" s="65">
        <v>3.9093041438623924E-4</v>
      </c>
      <c r="I53" s="50">
        <v>98798</v>
      </c>
    </row>
    <row r="54" spans="1:9" ht="20.25" customHeight="1" x14ac:dyDescent="0.4">
      <c r="A54" s="128" t="s">
        <v>812</v>
      </c>
      <c r="B54" s="129"/>
      <c r="C54" s="130" t="s">
        <v>811</v>
      </c>
      <c r="D54" s="131"/>
      <c r="E54" s="67">
        <v>56959</v>
      </c>
      <c r="F54" s="51">
        <v>12</v>
      </c>
      <c r="G54" s="66">
        <v>1</v>
      </c>
      <c r="H54" s="65">
        <v>1.9546520719311962E-4</v>
      </c>
      <c r="I54" s="50">
        <v>56959</v>
      </c>
    </row>
    <row r="55" spans="1:9" ht="20.25" customHeight="1" x14ac:dyDescent="0.4">
      <c r="A55" s="128" t="s">
        <v>810</v>
      </c>
      <c r="B55" s="129"/>
      <c r="C55" s="130" t="s">
        <v>809</v>
      </c>
      <c r="D55" s="131"/>
      <c r="E55" s="67">
        <v>1890</v>
      </c>
      <c r="F55" s="51">
        <v>3</v>
      </c>
      <c r="G55" s="66">
        <v>2</v>
      </c>
      <c r="H55" s="65">
        <v>3.9093041438623924E-4</v>
      </c>
      <c r="I55" s="50">
        <v>945</v>
      </c>
    </row>
    <row r="56" spans="1:9" ht="20.25" customHeight="1" x14ac:dyDescent="0.4">
      <c r="A56" s="128" t="s">
        <v>808</v>
      </c>
      <c r="B56" s="129"/>
      <c r="C56" s="130" t="s">
        <v>807</v>
      </c>
      <c r="D56" s="131"/>
      <c r="E56" s="67">
        <v>258511</v>
      </c>
      <c r="F56" s="51">
        <v>37</v>
      </c>
      <c r="G56" s="66">
        <v>9</v>
      </c>
      <c r="H56" s="65">
        <v>1.7591868647380765E-3</v>
      </c>
      <c r="I56" s="50">
        <v>28723.444444444402</v>
      </c>
    </row>
    <row r="57" spans="1:9" ht="20.25" customHeight="1" x14ac:dyDescent="0.4">
      <c r="A57" s="128" t="s">
        <v>806</v>
      </c>
      <c r="B57" s="129"/>
      <c r="C57" s="130" t="s">
        <v>805</v>
      </c>
      <c r="D57" s="131"/>
      <c r="E57" s="67">
        <v>201</v>
      </c>
      <c r="F57" s="51">
        <v>2</v>
      </c>
      <c r="G57" s="66">
        <v>1</v>
      </c>
      <c r="H57" s="65">
        <v>1.9546520719311962E-4</v>
      </c>
      <c r="I57" s="50">
        <v>201</v>
      </c>
    </row>
    <row r="58" spans="1:9" ht="20.25" customHeight="1" x14ac:dyDescent="0.4">
      <c r="A58" s="128" t="s">
        <v>804</v>
      </c>
      <c r="B58" s="129"/>
      <c r="C58" s="130" t="s">
        <v>803</v>
      </c>
      <c r="D58" s="131"/>
      <c r="E58" s="67">
        <v>9545</v>
      </c>
      <c r="F58" s="51">
        <v>6</v>
      </c>
      <c r="G58" s="66">
        <v>3</v>
      </c>
      <c r="H58" s="65">
        <v>5.8639562157935892E-4</v>
      </c>
      <c r="I58" s="50">
        <v>3181.6666666666702</v>
      </c>
    </row>
    <row r="59" spans="1:9" ht="20.25" customHeight="1" x14ac:dyDescent="0.4">
      <c r="A59" s="128" t="s">
        <v>802</v>
      </c>
      <c r="B59" s="129"/>
      <c r="C59" s="130" t="s">
        <v>801</v>
      </c>
      <c r="D59" s="131"/>
      <c r="E59" s="67">
        <v>1578391</v>
      </c>
      <c r="F59" s="51">
        <v>17</v>
      </c>
      <c r="G59" s="66">
        <v>2</v>
      </c>
      <c r="H59" s="65">
        <v>3.9093041438623924E-4</v>
      </c>
      <c r="I59" s="50">
        <v>789195.5</v>
      </c>
    </row>
    <row r="60" spans="1:9" ht="20.25" customHeight="1" x14ac:dyDescent="0.4">
      <c r="A60" s="128" t="s">
        <v>800</v>
      </c>
      <c r="B60" s="129"/>
      <c r="C60" s="130" t="s">
        <v>799</v>
      </c>
      <c r="D60" s="131"/>
      <c r="E60" s="67">
        <v>1256457</v>
      </c>
      <c r="F60" s="51">
        <v>237</v>
      </c>
      <c r="G60" s="66">
        <v>24</v>
      </c>
      <c r="H60" s="65">
        <v>4.6911649726348714E-3</v>
      </c>
      <c r="I60" s="50">
        <v>52352.375</v>
      </c>
    </row>
    <row r="61" spans="1:9" ht="20.25" customHeight="1" x14ac:dyDescent="0.4">
      <c r="A61" s="128" t="s">
        <v>798</v>
      </c>
      <c r="B61" s="129"/>
      <c r="C61" s="130" t="s">
        <v>797</v>
      </c>
      <c r="D61" s="131"/>
      <c r="E61" s="67">
        <v>739772</v>
      </c>
      <c r="F61" s="51">
        <v>333</v>
      </c>
      <c r="G61" s="66">
        <v>96</v>
      </c>
      <c r="H61" s="65">
        <v>1.8764659890539485E-2</v>
      </c>
      <c r="I61" s="50">
        <v>7705.9583333333303</v>
      </c>
    </row>
    <row r="62" spans="1:9" ht="20.25" customHeight="1" x14ac:dyDescent="0.4">
      <c r="A62" s="128" t="s">
        <v>796</v>
      </c>
      <c r="B62" s="129"/>
      <c r="C62" s="130" t="s">
        <v>795</v>
      </c>
      <c r="D62" s="131"/>
      <c r="E62" s="67">
        <v>48386</v>
      </c>
      <c r="F62" s="51">
        <v>8</v>
      </c>
      <c r="G62" s="66">
        <v>1</v>
      </c>
      <c r="H62" s="65">
        <v>1.9546520719311962E-4</v>
      </c>
      <c r="I62" s="50">
        <v>48386</v>
      </c>
    </row>
    <row r="63" spans="1:9" ht="20.25" customHeight="1" x14ac:dyDescent="0.4">
      <c r="A63" s="128" t="s">
        <v>794</v>
      </c>
      <c r="B63" s="129"/>
      <c r="C63" s="130" t="s">
        <v>793</v>
      </c>
      <c r="D63" s="131"/>
      <c r="E63" s="67">
        <v>282468</v>
      </c>
      <c r="F63" s="51">
        <v>52</v>
      </c>
      <c r="G63" s="66">
        <v>3</v>
      </c>
      <c r="H63" s="65">
        <v>5.8639562157935892E-4</v>
      </c>
      <c r="I63" s="50">
        <v>94156</v>
      </c>
    </row>
    <row r="64" spans="1:9" ht="20.25" customHeight="1" x14ac:dyDescent="0.4">
      <c r="A64" s="128" t="s">
        <v>792</v>
      </c>
      <c r="B64" s="129"/>
      <c r="C64" s="130" t="s">
        <v>791</v>
      </c>
      <c r="D64" s="131"/>
      <c r="E64" s="67">
        <v>55507</v>
      </c>
      <c r="F64" s="51">
        <v>4</v>
      </c>
      <c r="G64" s="66">
        <v>1</v>
      </c>
      <c r="H64" s="65">
        <v>1.9546520719311962E-4</v>
      </c>
      <c r="I64" s="50">
        <v>55507</v>
      </c>
    </row>
    <row r="65" spans="1:9" ht="20.25" customHeight="1" x14ac:dyDescent="0.4">
      <c r="A65" s="128" t="s">
        <v>790</v>
      </c>
      <c r="B65" s="129"/>
      <c r="C65" s="130" t="s">
        <v>789</v>
      </c>
      <c r="D65" s="131"/>
      <c r="E65" s="67">
        <v>44982</v>
      </c>
      <c r="F65" s="51">
        <v>1</v>
      </c>
      <c r="G65" s="66">
        <v>1</v>
      </c>
      <c r="H65" s="65">
        <v>1.9546520719311962E-4</v>
      </c>
      <c r="I65" s="50">
        <v>44982</v>
      </c>
    </row>
    <row r="66" spans="1:9" ht="20.25" customHeight="1" x14ac:dyDescent="0.4">
      <c r="A66" s="128" t="s">
        <v>788</v>
      </c>
      <c r="B66" s="129"/>
      <c r="C66" s="130" t="s">
        <v>787</v>
      </c>
      <c r="D66" s="131"/>
      <c r="E66" s="67">
        <v>25013</v>
      </c>
      <c r="F66" s="51">
        <v>5</v>
      </c>
      <c r="G66" s="66">
        <v>4</v>
      </c>
      <c r="H66" s="65">
        <v>7.8186082877247849E-4</v>
      </c>
      <c r="I66" s="50">
        <v>6253.25</v>
      </c>
    </row>
    <row r="67" spans="1:9" ht="20.25" customHeight="1" x14ac:dyDescent="0.4">
      <c r="A67" s="128" t="s">
        <v>786</v>
      </c>
      <c r="B67" s="129"/>
      <c r="C67" s="130" t="s">
        <v>785</v>
      </c>
      <c r="D67" s="131"/>
      <c r="E67" s="67">
        <v>5450088</v>
      </c>
      <c r="F67" s="51">
        <v>467</v>
      </c>
      <c r="G67" s="66">
        <v>49</v>
      </c>
      <c r="H67" s="65">
        <v>9.5777951524628618E-3</v>
      </c>
      <c r="I67" s="50">
        <v>111226.285714286</v>
      </c>
    </row>
    <row r="68" spans="1:9" ht="20.25" customHeight="1" x14ac:dyDescent="0.4">
      <c r="A68" s="128" t="s">
        <v>784</v>
      </c>
      <c r="B68" s="129"/>
      <c r="C68" s="130" t="s">
        <v>783</v>
      </c>
      <c r="D68" s="131"/>
      <c r="E68" s="67">
        <v>19500</v>
      </c>
      <c r="F68" s="51">
        <v>1</v>
      </c>
      <c r="G68" s="66">
        <v>1</v>
      </c>
      <c r="H68" s="65">
        <v>1.9546520719311962E-4</v>
      </c>
      <c r="I68" s="50">
        <v>19500</v>
      </c>
    </row>
    <row r="69" spans="1:9" ht="20.25" customHeight="1" x14ac:dyDescent="0.4">
      <c r="A69" s="128" t="s">
        <v>782</v>
      </c>
      <c r="B69" s="129"/>
      <c r="C69" s="130" t="s">
        <v>781</v>
      </c>
      <c r="D69" s="131"/>
      <c r="E69" s="67">
        <v>118719</v>
      </c>
      <c r="F69" s="51">
        <v>21</v>
      </c>
      <c r="G69" s="66">
        <v>2</v>
      </c>
      <c r="H69" s="65">
        <v>3.9093041438623924E-4</v>
      </c>
      <c r="I69" s="50">
        <v>59359.5</v>
      </c>
    </row>
    <row r="70" spans="1:9" ht="20.25" customHeight="1" x14ac:dyDescent="0.4">
      <c r="A70" s="128" t="s">
        <v>780</v>
      </c>
      <c r="B70" s="129"/>
      <c r="C70" s="130" t="s">
        <v>779</v>
      </c>
      <c r="D70" s="131"/>
      <c r="E70" s="67">
        <v>7910</v>
      </c>
      <c r="F70" s="51">
        <v>7</v>
      </c>
      <c r="G70" s="66">
        <v>2</v>
      </c>
      <c r="H70" s="65">
        <v>3.9093041438623924E-4</v>
      </c>
      <c r="I70" s="50">
        <v>3955</v>
      </c>
    </row>
    <row r="71" spans="1:9" ht="20.25" customHeight="1" x14ac:dyDescent="0.4">
      <c r="A71" s="128" t="s">
        <v>778</v>
      </c>
      <c r="B71" s="129"/>
      <c r="C71" s="130" t="s">
        <v>777</v>
      </c>
      <c r="D71" s="131"/>
      <c r="E71" s="67">
        <v>12710</v>
      </c>
      <c r="F71" s="51">
        <v>2</v>
      </c>
      <c r="G71" s="66">
        <v>1</v>
      </c>
      <c r="H71" s="65">
        <v>1.9546520719311962E-4</v>
      </c>
      <c r="I71" s="50">
        <v>12710</v>
      </c>
    </row>
    <row r="72" spans="1:9" ht="20.25" customHeight="1" x14ac:dyDescent="0.4">
      <c r="A72" s="128" t="s">
        <v>776</v>
      </c>
      <c r="B72" s="129"/>
      <c r="C72" s="130" t="s">
        <v>775</v>
      </c>
      <c r="D72" s="131"/>
      <c r="E72" s="67">
        <v>630035</v>
      </c>
      <c r="F72" s="51">
        <v>1</v>
      </c>
      <c r="G72" s="66">
        <v>1</v>
      </c>
      <c r="H72" s="65">
        <v>1.9546520719311962E-4</v>
      </c>
      <c r="I72" s="50">
        <v>630035</v>
      </c>
    </row>
    <row r="73" spans="1:9" ht="20.25" customHeight="1" x14ac:dyDescent="0.4">
      <c r="A73" s="128" t="s">
        <v>774</v>
      </c>
      <c r="B73" s="129"/>
      <c r="C73" s="130" t="s">
        <v>773</v>
      </c>
      <c r="D73" s="131"/>
      <c r="E73" s="67">
        <v>5721</v>
      </c>
      <c r="F73" s="51">
        <v>2</v>
      </c>
      <c r="G73" s="66">
        <v>1</v>
      </c>
      <c r="H73" s="65">
        <v>1.9546520719311962E-4</v>
      </c>
      <c r="I73" s="50">
        <v>5721</v>
      </c>
    </row>
    <row r="74" spans="1:9" ht="20.25" customHeight="1" x14ac:dyDescent="0.4">
      <c r="A74" s="128" t="s">
        <v>772</v>
      </c>
      <c r="B74" s="129"/>
      <c r="C74" s="130" t="s">
        <v>771</v>
      </c>
      <c r="D74" s="131"/>
      <c r="E74" s="67">
        <v>45127</v>
      </c>
      <c r="F74" s="51">
        <v>10</v>
      </c>
      <c r="G74" s="66">
        <v>1</v>
      </c>
      <c r="H74" s="65">
        <v>1.9546520719311962E-4</v>
      </c>
      <c r="I74" s="50">
        <v>45127</v>
      </c>
    </row>
    <row r="75" spans="1:9" ht="20.25" customHeight="1" x14ac:dyDescent="0.4">
      <c r="A75" s="128" t="s">
        <v>770</v>
      </c>
      <c r="B75" s="129"/>
      <c r="C75" s="130" t="s">
        <v>769</v>
      </c>
      <c r="D75" s="131"/>
      <c r="E75" s="67">
        <v>272771</v>
      </c>
      <c r="F75" s="51">
        <v>63</v>
      </c>
      <c r="G75" s="66">
        <v>7</v>
      </c>
      <c r="H75" s="65">
        <v>1.3682564503518374E-3</v>
      </c>
      <c r="I75" s="50">
        <v>38967.285714285703</v>
      </c>
    </row>
    <row r="76" spans="1:9" ht="20.25" customHeight="1" x14ac:dyDescent="0.4">
      <c r="A76" s="128" t="s">
        <v>768</v>
      </c>
      <c r="B76" s="129"/>
      <c r="C76" s="130" t="s">
        <v>767</v>
      </c>
      <c r="D76" s="131"/>
      <c r="E76" s="67">
        <v>155128</v>
      </c>
      <c r="F76" s="51">
        <v>12</v>
      </c>
      <c r="G76" s="66">
        <v>2</v>
      </c>
      <c r="H76" s="65">
        <v>3.9093041438623924E-4</v>
      </c>
      <c r="I76" s="50">
        <v>77564</v>
      </c>
    </row>
    <row r="77" spans="1:9" ht="20.25" customHeight="1" x14ac:dyDescent="0.4">
      <c r="A77" s="128" t="s">
        <v>766</v>
      </c>
      <c r="B77" s="129"/>
      <c r="C77" s="130" t="s">
        <v>765</v>
      </c>
      <c r="D77" s="131"/>
      <c r="E77" s="67">
        <v>68044</v>
      </c>
      <c r="F77" s="51">
        <v>27</v>
      </c>
      <c r="G77" s="66">
        <v>3</v>
      </c>
      <c r="H77" s="65">
        <v>5.8639562157935892E-4</v>
      </c>
      <c r="I77" s="50">
        <v>22681.333333333299</v>
      </c>
    </row>
    <row r="78" spans="1:9" ht="20.25" customHeight="1" x14ac:dyDescent="0.4">
      <c r="A78" s="128" t="s">
        <v>764</v>
      </c>
      <c r="B78" s="129"/>
      <c r="C78" s="130" t="s">
        <v>763</v>
      </c>
      <c r="D78" s="131"/>
      <c r="E78" s="67">
        <v>13660</v>
      </c>
      <c r="F78" s="51">
        <v>2</v>
      </c>
      <c r="G78" s="66">
        <v>1</v>
      </c>
      <c r="H78" s="65">
        <v>1.9546520719311962E-4</v>
      </c>
      <c r="I78" s="50">
        <v>13660</v>
      </c>
    </row>
    <row r="79" spans="1:9" ht="20.25" customHeight="1" x14ac:dyDescent="0.4">
      <c r="A79" s="128" t="s">
        <v>762</v>
      </c>
      <c r="B79" s="129"/>
      <c r="C79" s="130" t="s">
        <v>761</v>
      </c>
      <c r="D79" s="131"/>
      <c r="E79" s="67">
        <v>119030</v>
      </c>
      <c r="F79" s="51">
        <v>12</v>
      </c>
      <c r="G79" s="66">
        <v>3</v>
      </c>
      <c r="H79" s="65">
        <v>5.8639562157935892E-4</v>
      </c>
      <c r="I79" s="50">
        <v>39676.666666666701</v>
      </c>
    </row>
    <row r="80" spans="1:9" ht="20.25" customHeight="1" x14ac:dyDescent="0.4">
      <c r="A80" s="128" t="s">
        <v>760</v>
      </c>
      <c r="B80" s="129"/>
      <c r="C80" s="130" t="s">
        <v>759</v>
      </c>
      <c r="D80" s="131"/>
      <c r="E80" s="67">
        <v>5697</v>
      </c>
      <c r="F80" s="51">
        <v>2</v>
      </c>
      <c r="G80" s="66">
        <v>1</v>
      </c>
      <c r="H80" s="65">
        <v>1.9546520719311962E-4</v>
      </c>
      <c r="I80" s="50">
        <v>5697</v>
      </c>
    </row>
    <row r="81" spans="1:9" ht="13.5" customHeight="1" x14ac:dyDescent="0.4">
      <c r="A81" s="30" t="s">
        <v>8</v>
      </c>
      <c r="B81" s="30"/>
      <c r="C81" s="30"/>
      <c r="D81" s="30"/>
      <c r="E81" s="30"/>
      <c r="F81" s="30"/>
      <c r="G81" s="30"/>
      <c r="H81" s="30"/>
      <c r="I81" s="30"/>
    </row>
    <row r="82" spans="1:9" ht="13.5" customHeight="1" x14ac:dyDescent="0.4">
      <c r="A82" s="26" t="s">
        <v>7</v>
      </c>
      <c r="B82" s="26"/>
      <c r="C82" s="26"/>
      <c r="D82" s="26"/>
      <c r="E82" s="26"/>
      <c r="F82" s="26"/>
      <c r="G82" s="26"/>
      <c r="H82" s="26"/>
      <c r="I82" s="26"/>
    </row>
    <row r="83" spans="1:9" ht="13.5" customHeight="1" x14ac:dyDescent="0.4">
      <c r="A83" s="26" t="s">
        <v>6</v>
      </c>
      <c r="B83" s="26"/>
      <c r="C83" s="26"/>
      <c r="D83" s="26"/>
      <c r="E83" s="26"/>
      <c r="F83" s="26"/>
      <c r="G83" s="26"/>
      <c r="H83" s="26"/>
      <c r="I83" s="26"/>
    </row>
    <row r="84" spans="1:9" ht="13.5" customHeight="1" x14ac:dyDescent="0.4">
      <c r="A84" s="26" t="s">
        <v>5</v>
      </c>
      <c r="B84" s="26"/>
      <c r="C84" s="26"/>
      <c r="D84" s="26"/>
      <c r="E84" s="26"/>
      <c r="F84" s="26"/>
      <c r="G84" s="26"/>
      <c r="H84" s="26"/>
      <c r="I84" s="26"/>
    </row>
    <row r="85" spans="1:9" ht="13.5" customHeight="1" x14ac:dyDescent="0.4">
      <c r="A85" s="49" t="s">
        <v>4</v>
      </c>
      <c r="B85" s="49"/>
      <c r="C85" s="49"/>
      <c r="D85" s="49"/>
      <c r="E85" s="49"/>
      <c r="F85" s="49"/>
      <c r="G85" s="49"/>
      <c r="H85" s="49"/>
      <c r="I85" s="49"/>
    </row>
    <row r="86" spans="1:9" ht="13.5" customHeight="1" x14ac:dyDescent="0.4">
      <c r="A86" s="47" t="s">
        <v>3</v>
      </c>
      <c r="B86" s="48"/>
      <c r="C86" s="48"/>
      <c r="D86" s="48"/>
      <c r="E86" s="48"/>
      <c r="F86" s="48"/>
      <c r="G86" s="48"/>
      <c r="H86" s="48"/>
      <c r="I86" s="48"/>
    </row>
    <row r="87" spans="1:9" ht="13.5" customHeight="1" x14ac:dyDescent="0.4">
      <c r="A87" s="29" t="s">
        <v>1</v>
      </c>
      <c r="B87" s="25"/>
      <c r="C87" s="25"/>
      <c r="D87" s="25"/>
      <c r="E87" s="25"/>
      <c r="F87" s="25"/>
      <c r="G87" s="25"/>
      <c r="H87" s="25"/>
      <c r="I87" s="25"/>
    </row>
    <row r="88" spans="1:9" ht="13.5" customHeight="1" x14ac:dyDescent="0.4">
      <c r="A88" s="64"/>
      <c r="F88" s="46"/>
      <c r="G88" s="46"/>
    </row>
    <row r="89" spans="1:9" ht="13.5" customHeight="1" x14ac:dyDescent="0.4">
      <c r="A89" s="29"/>
      <c r="F89" s="46"/>
      <c r="G89" s="46"/>
    </row>
    <row r="90" spans="1:9" ht="13.5" customHeight="1" x14ac:dyDescent="0.4">
      <c r="A90" s="29" t="s">
        <v>360</v>
      </c>
      <c r="F90" s="46"/>
      <c r="G90" s="46"/>
    </row>
    <row r="91" spans="1:9" ht="18.75" customHeight="1" x14ac:dyDescent="0.4">
      <c r="F91" s="46"/>
      <c r="G91" s="46"/>
    </row>
    <row r="92" spans="1:9" ht="18.75" customHeight="1" x14ac:dyDescent="0.4">
      <c r="F92" s="46"/>
      <c r="G92" s="46"/>
    </row>
    <row r="93" spans="1:9" ht="18.75" customHeight="1" x14ac:dyDescent="0.4">
      <c r="F93" s="46"/>
      <c r="G93" s="46"/>
    </row>
    <row r="94" spans="1:9" ht="18.75" customHeight="1" x14ac:dyDescent="0.4">
      <c r="F94" s="46"/>
      <c r="G94" s="46"/>
    </row>
    <row r="95" spans="1:9" ht="18.75" customHeight="1" x14ac:dyDescent="0.4">
      <c r="F95" s="46"/>
      <c r="G95" s="46"/>
    </row>
    <row r="96" spans="1:9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</sheetData>
  <mergeCells count="161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30:B30"/>
    <mergeCell ref="A80:B80"/>
    <mergeCell ref="C80:D80"/>
    <mergeCell ref="A10:B10"/>
    <mergeCell ref="C10:D10"/>
    <mergeCell ref="A11:B11"/>
    <mergeCell ref="C11:D11"/>
    <mergeCell ref="A12:B12"/>
    <mergeCell ref="C12:D12"/>
    <mergeCell ref="A23:B23"/>
    <mergeCell ref="A42:B42"/>
    <mergeCell ref="C23:D23"/>
    <mergeCell ref="A19:B19"/>
    <mergeCell ref="C19:D19"/>
    <mergeCell ref="A31:B31"/>
    <mergeCell ref="C31:D31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26:B26"/>
    <mergeCell ref="C26:D26"/>
    <mergeCell ref="A27:B27"/>
    <mergeCell ref="C27:D27"/>
    <mergeCell ref="A28:B28"/>
    <mergeCell ref="C28:D28"/>
    <mergeCell ref="A29:B29"/>
    <mergeCell ref="C29:D29"/>
    <mergeCell ref="A54:B54"/>
    <mergeCell ref="C30:D30"/>
    <mergeCell ref="A43:B43"/>
    <mergeCell ref="C43:D43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66:B66"/>
    <mergeCell ref="C42:D42"/>
    <mergeCell ref="A55:B55"/>
    <mergeCell ref="C55:D55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78:B78"/>
    <mergeCell ref="C54:D54"/>
    <mergeCell ref="A67:B67"/>
    <mergeCell ref="C67:D67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C78:D78"/>
    <mergeCell ref="C66:D66"/>
    <mergeCell ref="A79:B79"/>
    <mergeCell ref="C79:D79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7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24A15-1D68-447C-9B96-789172F7CF14}">
  <sheetPr>
    <pageSetUpPr fitToPage="1"/>
  </sheetPr>
  <dimension ref="A1:M135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2729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27</v>
      </c>
      <c r="C6" s="130" t="s">
        <v>2034</v>
      </c>
      <c r="D6" s="140"/>
      <c r="E6" s="141">
        <v>85411548</v>
      </c>
      <c r="F6" s="142"/>
      <c r="G6" s="51">
        <v>5046</v>
      </c>
      <c r="H6" s="52">
        <v>0.32387676508344032</v>
      </c>
      <c r="I6" s="50">
        <v>16926.5850178359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2728</v>
      </c>
      <c r="B9" s="129"/>
      <c r="C9" s="130" t="s">
        <v>2727</v>
      </c>
      <c r="D9" s="131"/>
      <c r="E9" s="67">
        <v>175480</v>
      </c>
      <c r="F9" s="51">
        <v>6</v>
      </c>
      <c r="G9" s="66">
        <v>2</v>
      </c>
      <c r="H9" s="65">
        <v>3.9635354736424893E-4</v>
      </c>
      <c r="I9" s="50">
        <v>87740</v>
      </c>
      <c r="J9" s="43"/>
      <c r="K9" s="43"/>
      <c r="L9" s="43"/>
      <c r="M9" s="43"/>
    </row>
    <row r="10" spans="1:13" ht="20.25" customHeight="1" x14ac:dyDescent="0.4">
      <c r="A10" s="128" t="s">
        <v>2726</v>
      </c>
      <c r="B10" s="129"/>
      <c r="C10" s="130" t="s">
        <v>2725</v>
      </c>
      <c r="D10" s="131"/>
      <c r="E10" s="67">
        <v>99862</v>
      </c>
      <c r="F10" s="51">
        <v>36</v>
      </c>
      <c r="G10" s="66">
        <v>15</v>
      </c>
      <c r="H10" s="65">
        <v>2.972651605231867E-3</v>
      </c>
      <c r="I10" s="50">
        <v>6657.4666666666699</v>
      </c>
    </row>
    <row r="11" spans="1:13" ht="20.25" customHeight="1" x14ac:dyDescent="0.4">
      <c r="A11" s="128" t="s">
        <v>2724</v>
      </c>
      <c r="B11" s="129"/>
      <c r="C11" s="130" t="s">
        <v>2723</v>
      </c>
      <c r="D11" s="131"/>
      <c r="E11" s="67">
        <v>40916</v>
      </c>
      <c r="F11" s="51">
        <v>3</v>
      </c>
      <c r="G11" s="66">
        <v>2</v>
      </c>
      <c r="H11" s="65">
        <v>3.9635354736424893E-4</v>
      </c>
      <c r="I11" s="50">
        <v>20458</v>
      </c>
    </row>
    <row r="12" spans="1:13" ht="20.25" customHeight="1" x14ac:dyDescent="0.4">
      <c r="A12" s="128" t="s">
        <v>2722</v>
      </c>
      <c r="B12" s="129"/>
      <c r="C12" s="130" t="s">
        <v>2721</v>
      </c>
      <c r="D12" s="131"/>
      <c r="E12" s="67">
        <v>50364</v>
      </c>
      <c r="F12" s="51">
        <v>10</v>
      </c>
      <c r="G12" s="66">
        <v>7</v>
      </c>
      <c r="H12" s="65">
        <v>1.3872374157748713E-3</v>
      </c>
      <c r="I12" s="50">
        <v>7194.8571428571404</v>
      </c>
    </row>
    <row r="13" spans="1:13" ht="20.25" customHeight="1" x14ac:dyDescent="0.4">
      <c r="A13" s="128" t="s">
        <v>2720</v>
      </c>
      <c r="B13" s="129"/>
      <c r="C13" s="130" t="s">
        <v>2719</v>
      </c>
      <c r="D13" s="131"/>
      <c r="E13" s="67">
        <v>83802</v>
      </c>
      <c r="F13" s="51">
        <v>24</v>
      </c>
      <c r="G13" s="66">
        <v>11</v>
      </c>
      <c r="H13" s="65">
        <v>2.1799445105033688E-3</v>
      </c>
      <c r="I13" s="50">
        <v>7618.3636363636397</v>
      </c>
    </row>
    <row r="14" spans="1:13" ht="20.25" customHeight="1" x14ac:dyDescent="0.4">
      <c r="A14" s="128" t="s">
        <v>2718</v>
      </c>
      <c r="B14" s="129"/>
      <c r="C14" s="130" t="s">
        <v>2717</v>
      </c>
      <c r="D14" s="131"/>
      <c r="E14" s="67">
        <v>1440</v>
      </c>
      <c r="F14" s="51">
        <v>1</v>
      </c>
      <c r="G14" s="66">
        <v>1</v>
      </c>
      <c r="H14" s="65">
        <v>1.9817677368212446E-4</v>
      </c>
      <c r="I14" s="50">
        <v>1440</v>
      </c>
    </row>
    <row r="15" spans="1:13" ht="20.25" customHeight="1" x14ac:dyDescent="0.4">
      <c r="A15" s="128" t="s">
        <v>2716</v>
      </c>
      <c r="B15" s="129"/>
      <c r="C15" s="130" t="s">
        <v>2715</v>
      </c>
      <c r="D15" s="131"/>
      <c r="E15" s="67">
        <v>125864</v>
      </c>
      <c r="F15" s="51">
        <v>21</v>
      </c>
      <c r="G15" s="66">
        <v>11</v>
      </c>
      <c r="H15" s="65">
        <v>2.1799445105033688E-3</v>
      </c>
      <c r="I15" s="50">
        <v>11442.1818181818</v>
      </c>
    </row>
    <row r="16" spans="1:13" ht="20.25" customHeight="1" x14ac:dyDescent="0.4">
      <c r="A16" s="128" t="s">
        <v>2714</v>
      </c>
      <c r="B16" s="129"/>
      <c r="C16" s="130" t="s">
        <v>2713</v>
      </c>
      <c r="D16" s="131"/>
      <c r="E16" s="67">
        <v>433029</v>
      </c>
      <c r="F16" s="51">
        <v>309</v>
      </c>
      <c r="G16" s="66">
        <v>82</v>
      </c>
      <c r="H16" s="65">
        <v>1.6250495441934205E-2</v>
      </c>
      <c r="I16" s="50">
        <v>5280.8414634146302</v>
      </c>
    </row>
    <row r="17" spans="1:9" ht="20.25" customHeight="1" x14ac:dyDescent="0.4">
      <c r="A17" s="128" t="s">
        <v>2712</v>
      </c>
      <c r="B17" s="129"/>
      <c r="C17" s="130" t="s">
        <v>2711</v>
      </c>
      <c r="D17" s="131"/>
      <c r="E17" s="67">
        <v>170440</v>
      </c>
      <c r="F17" s="51">
        <v>91</v>
      </c>
      <c r="G17" s="66">
        <v>41</v>
      </c>
      <c r="H17" s="65">
        <v>8.1252477209671024E-3</v>
      </c>
      <c r="I17" s="50">
        <v>4157.07317073171</v>
      </c>
    </row>
    <row r="18" spans="1:9" ht="20.25" customHeight="1" x14ac:dyDescent="0.4">
      <c r="A18" s="128" t="s">
        <v>2710</v>
      </c>
      <c r="B18" s="129"/>
      <c r="C18" s="130" t="s">
        <v>2709</v>
      </c>
      <c r="D18" s="131"/>
      <c r="E18" s="67">
        <v>13227</v>
      </c>
      <c r="F18" s="51">
        <v>10</v>
      </c>
      <c r="G18" s="66">
        <v>1</v>
      </c>
      <c r="H18" s="65">
        <v>1.9817677368212446E-4</v>
      </c>
      <c r="I18" s="50">
        <v>13227</v>
      </c>
    </row>
    <row r="19" spans="1:9" ht="20.25" customHeight="1" x14ac:dyDescent="0.4">
      <c r="A19" s="128" t="s">
        <v>2708</v>
      </c>
      <c r="B19" s="129"/>
      <c r="C19" s="130" t="s">
        <v>2707</v>
      </c>
      <c r="D19" s="131"/>
      <c r="E19" s="67">
        <v>673391</v>
      </c>
      <c r="F19" s="51">
        <v>2</v>
      </c>
      <c r="G19" s="66">
        <v>2</v>
      </c>
      <c r="H19" s="65">
        <v>3.9635354736424893E-4</v>
      </c>
      <c r="I19" s="50">
        <v>336695.5</v>
      </c>
    </row>
    <row r="20" spans="1:9" ht="20.25" customHeight="1" x14ac:dyDescent="0.4">
      <c r="A20" s="128" t="s">
        <v>2706</v>
      </c>
      <c r="B20" s="129"/>
      <c r="C20" s="130" t="s">
        <v>2705</v>
      </c>
      <c r="D20" s="131"/>
      <c r="E20" s="67">
        <v>3626</v>
      </c>
      <c r="F20" s="51">
        <v>2</v>
      </c>
      <c r="G20" s="66">
        <v>2</v>
      </c>
      <c r="H20" s="65">
        <v>3.9635354736424893E-4</v>
      </c>
      <c r="I20" s="50">
        <v>1813</v>
      </c>
    </row>
    <row r="21" spans="1:9" ht="20.25" customHeight="1" x14ac:dyDescent="0.4">
      <c r="A21" s="128" t="s">
        <v>2704</v>
      </c>
      <c r="B21" s="129"/>
      <c r="C21" s="130" t="s">
        <v>2703</v>
      </c>
      <c r="D21" s="131"/>
      <c r="E21" s="67">
        <v>350672</v>
      </c>
      <c r="F21" s="51">
        <v>10</v>
      </c>
      <c r="G21" s="66">
        <v>1</v>
      </c>
      <c r="H21" s="65">
        <v>1.9817677368212446E-4</v>
      </c>
      <c r="I21" s="50">
        <v>350672</v>
      </c>
    </row>
    <row r="22" spans="1:9" ht="20.25" customHeight="1" x14ac:dyDescent="0.4">
      <c r="A22" s="128" t="s">
        <v>2702</v>
      </c>
      <c r="B22" s="129"/>
      <c r="C22" s="130" t="s">
        <v>2701</v>
      </c>
      <c r="D22" s="131"/>
      <c r="E22" s="67">
        <v>51597</v>
      </c>
      <c r="F22" s="51">
        <v>2</v>
      </c>
      <c r="G22" s="66">
        <v>1</v>
      </c>
      <c r="H22" s="65">
        <v>1.9817677368212446E-4</v>
      </c>
      <c r="I22" s="50">
        <v>51597</v>
      </c>
    </row>
    <row r="23" spans="1:9" ht="20.25" customHeight="1" x14ac:dyDescent="0.4">
      <c r="A23" s="128" t="s">
        <v>2700</v>
      </c>
      <c r="B23" s="129"/>
      <c r="C23" s="130" t="s">
        <v>2699</v>
      </c>
      <c r="D23" s="131"/>
      <c r="E23" s="67">
        <v>19316</v>
      </c>
      <c r="F23" s="51">
        <v>25</v>
      </c>
      <c r="G23" s="66">
        <v>2</v>
      </c>
      <c r="H23" s="65">
        <v>3.9635354736424893E-4</v>
      </c>
      <c r="I23" s="50">
        <v>9658</v>
      </c>
    </row>
    <row r="24" spans="1:9" ht="20.25" customHeight="1" x14ac:dyDescent="0.4">
      <c r="A24" s="128" t="s">
        <v>2698</v>
      </c>
      <c r="B24" s="129"/>
      <c r="C24" s="130" t="s">
        <v>2697</v>
      </c>
      <c r="D24" s="131"/>
      <c r="E24" s="67">
        <v>16705</v>
      </c>
      <c r="F24" s="51">
        <v>2</v>
      </c>
      <c r="G24" s="66">
        <v>1</v>
      </c>
      <c r="H24" s="65">
        <v>1.9817677368212446E-4</v>
      </c>
      <c r="I24" s="50">
        <v>16705</v>
      </c>
    </row>
    <row r="25" spans="1:9" ht="20.25" customHeight="1" x14ac:dyDescent="0.4">
      <c r="A25" s="128" t="s">
        <v>2696</v>
      </c>
      <c r="B25" s="129"/>
      <c r="C25" s="130" t="s">
        <v>2695</v>
      </c>
      <c r="D25" s="131"/>
      <c r="E25" s="67">
        <v>90464</v>
      </c>
      <c r="F25" s="51">
        <v>24</v>
      </c>
      <c r="G25" s="66">
        <v>15</v>
      </c>
      <c r="H25" s="65">
        <v>2.972651605231867E-3</v>
      </c>
      <c r="I25" s="50">
        <v>6030.9333333333298</v>
      </c>
    </row>
    <row r="26" spans="1:9" ht="20.25" customHeight="1" x14ac:dyDescent="0.4">
      <c r="A26" s="128" t="s">
        <v>2694</v>
      </c>
      <c r="B26" s="129"/>
      <c r="C26" s="130" t="s">
        <v>2693</v>
      </c>
      <c r="D26" s="131"/>
      <c r="E26" s="67">
        <v>2744</v>
      </c>
      <c r="F26" s="51">
        <v>3</v>
      </c>
      <c r="G26" s="66">
        <v>2</v>
      </c>
      <c r="H26" s="65">
        <v>3.9635354736424893E-4</v>
      </c>
      <c r="I26" s="50">
        <v>1372</v>
      </c>
    </row>
    <row r="27" spans="1:9" ht="20.25" customHeight="1" x14ac:dyDescent="0.4">
      <c r="A27" s="128" t="s">
        <v>2692</v>
      </c>
      <c r="B27" s="129"/>
      <c r="C27" s="130" t="s">
        <v>2691</v>
      </c>
      <c r="D27" s="131"/>
      <c r="E27" s="67">
        <v>1093</v>
      </c>
      <c r="F27" s="51">
        <v>3</v>
      </c>
      <c r="G27" s="66">
        <v>1</v>
      </c>
      <c r="H27" s="65">
        <v>1.9817677368212446E-4</v>
      </c>
      <c r="I27" s="50">
        <v>1093</v>
      </c>
    </row>
    <row r="28" spans="1:9" ht="20.25" customHeight="1" x14ac:dyDescent="0.4">
      <c r="A28" s="128" t="s">
        <v>2690</v>
      </c>
      <c r="B28" s="129"/>
      <c r="C28" s="130" t="s">
        <v>2689</v>
      </c>
      <c r="D28" s="131"/>
      <c r="E28" s="67">
        <v>6070</v>
      </c>
      <c r="F28" s="51">
        <v>8</v>
      </c>
      <c r="G28" s="66">
        <v>3</v>
      </c>
      <c r="H28" s="65">
        <v>5.9453032104637331E-4</v>
      </c>
      <c r="I28" s="50">
        <v>2023.3333333333301</v>
      </c>
    </row>
    <row r="29" spans="1:9" ht="20.25" customHeight="1" x14ac:dyDescent="0.4">
      <c r="A29" s="128" t="s">
        <v>2688</v>
      </c>
      <c r="B29" s="129"/>
      <c r="C29" s="130" t="s">
        <v>2687</v>
      </c>
      <c r="D29" s="131"/>
      <c r="E29" s="67">
        <v>12272</v>
      </c>
      <c r="F29" s="51">
        <v>10</v>
      </c>
      <c r="G29" s="66">
        <v>3</v>
      </c>
      <c r="H29" s="65">
        <v>5.9453032104637331E-4</v>
      </c>
      <c r="I29" s="50">
        <v>4090.6666666666702</v>
      </c>
    </row>
    <row r="30" spans="1:9" ht="20.25" customHeight="1" x14ac:dyDescent="0.4">
      <c r="A30" s="128" t="s">
        <v>2686</v>
      </c>
      <c r="B30" s="129"/>
      <c r="C30" s="130" t="s">
        <v>2685</v>
      </c>
      <c r="D30" s="131"/>
      <c r="E30" s="67">
        <v>8197</v>
      </c>
      <c r="F30" s="51">
        <v>9</v>
      </c>
      <c r="G30" s="66">
        <v>2</v>
      </c>
      <c r="H30" s="65">
        <v>3.9635354736424893E-4</v>
      </c>
      <c r="I30" s="50">
        <v>4098.5</v>
      </c>
    </row>
    <row r="31" spans="1:9" ht="20.25" customHeight="1" x14ac:dyDescent="0.4">
      <c r="A31" s="128" t="s">
        <v>2684</v>
      </c>
      <c r="B31" s="129"/>
      <c r="C31" s="130" t="s">
        <v>2683</v>
      </c>
      <c r="D31" s="131"/>
      <c r="E31" s="67">
        <v>5042</v>
      </c>
      <c r="F31" s="51">
        <v>8</v>
      </c>
      <c r="G31" s="66">
        <v>3</v>
      </c>
      <c r="H31" s="65">
        <v>5.9453032104637331E-4</v>
      </c>
      <c r="I31" s="50">
        <v>1680.6666666666699</v>
      </c>
    </row>
    <row r="32" spans="1:9" ht="20.25" customHeight="1" x14ac:dyDescent="0.4">
      <c r="A32" s="128" t="s">
        <v>2682</v>
      </c>
      <c r="B32" s="129"/>
      <c r="C32" s="130" t="s">
        <v>2681</v>
      </c>
      <c r="D32" s="131"/>
      <c r="E32" s="67">
        <v>380272</v>
      </c>
      <c r="F32" s="51">
        <v>36</v>
      </c>
      <c r="G32" s="66">
        <v>21</v>
      </c>
      <c r="H32" s="65">
        <v>4.1617122473246136E-3</v>
      </c>
      <c r="I32" s="50">
        <v>18108.190476190499</v>
      </c>
    </row>
    <row r="33" spans="1:9" ht="20.25" customHeight="1" x14ac:dyDescent="0.4">
      <c r="A33" s="128" t="s">
        <v>2680</v>
      </c>
      <c r="B33" s="129"/>
      <c r="C33" s="130" t="s">
        <v>2679</v>
      </c>
      <c r="D33" s="131"/>
      <c r="E33" s="67">
        <v>8499</v>
      </c>
      <c r="F33" s="51">
        <v>7</v>
      </c>
      <c r="G33" s="66">
        <v>3</v>
      </c>
      <c r="H33" s="65">
        <v>5.9453032104637331E-4</v>
      </c>
      <c r="I33" s="50">
        <v>2833</v>
      </c>
    </row>
    <row r="34" spans="1:9" ht="20.25" customHeight="1" x14ac:dyDescent="0.4">
      <c r="A34" s="128" t="s">
        <v>2678</v>
      </c>
      <c r="B34" s="129"/>
      <c r="C34" s="130" t="s">
        <v>2677</v>
      </c>
      <c r="D34" s="131"/>
      <c r="E34" s="67">
        <v>163</v>
      </c>
      <c r="F34" s="51">
        <v>2</v>
      </c>
      <c r="G34" s="66">
        <v>1</v>
      </c>
      <c r="H34" s="65">
        <v>1.9817677368212446E-4</v>
      </c>
      <c r="I34" s="50">
        <v>163</v>
      </c>
    </row>
    <row r="35" spans="1:9" ht="20.25" customHeight="1" x14ac:dyDescent="0.4">
      <c r="A35" s="128" t="s">
        <v>2676</v>
      </c>
      <c r="B35" s="129"/>
      <c r="C35" s="130" t="s">
        <v>2675</v>
      </c>
      <c r="D35" s="131"/>
      <c r="E35" s="67">
        <v>86192</v>
      </c>
      <c r="F35" s="51">
        <v>78</v>
      </c>
      <c r="G35" s="66">
        <v>39</v>
      </c>
      <c r="H35" s="65">
        <v>7.7288941736028535E-3</v>
      </c>
      <c r="I35" s="50">
        <v>2210.0512820512799</v>
      </c>
    </row>
    <row r="36" spans="1:9" ht="20.25" customHeight="1" x14ac:dyDescent="0.4">
      <c r="A36" s="128" t="s">
        <v>2674</v>
      </c>
      <c r="B36" s="129"/>
      <c r="C36" s="130" t="s">
        <v>2673</v>
      </c>
      <c r="D36" s="131"/>
      <c r="E36" s="67">
        <v>164475</v>
      </c>
      <c r="F36" s="51">
        <v>59</v>
      </c>
      <c r="G36" s="66">
        <v>25</v>
      </c>
      <c r="H36" s="65">
        <v>4.9544193420531114E-3</v>
      </c>
      <c r="I36" s="50">
        <v>6579</v>
      </c>
    </row>
    <row r="37" spans="1:9" ht="20.25" customHeight="1" x14ac:dyDescent="0.4">
      <c r="A37" s="128" t="s">
        <v>2672</v>
      </c>
      <c r="B37" s="129"/>
      <c r="C37" s="130" t="s">
        <v>2671</v>
      </c>
      <c r="D37" s="131"/>
      <c r="E37" s="67">
        <v>8037</v>
      </c>
      <c r="F37" s="51">
        <v>6</v>
      </c>
      <c r="G37" s="66">
        <v>3</v>
      </c>
      <c r="H37" s="65">
        <v>5.9453032104637331E-4</v>
      </c>
      <c r="I37" s="50">
        <v>2679</v>
      </c>
    </row>
    <row r="38" spans="1:9" ht="20.25" customHeight="1" x14ac:dyDescent="0.4">
      <c r="A38" s="128" t="s">
        <v>2670</v>
      </c>
      <c r="B38" s="129"/>
      <c r="C38" s="130" t="s">
        <v>2669</v>
      </c>
      <c r="D38" s="131"/>
      <c r="E38" s="67">
        <v>940</v>
      </c>
      <c r="F38" s="51">
        <v>2</v>
      </c>
      <c r="G38" s="66">
        <v>1</v>
      </c>
      <c r="H38" s="65">
        <v>1.9817677368212446E-4</v>
      </c>
      <c r="I38" s="50">
        <v>940</v>
      </c>
    </row>
    <row r="39" spans="1:9" ht="20.25" customHeight="1" x14ac:dyDescent="0.4">
      <c r="A39" s="128" t="s">
        <v>2668</v>
      </c>
      <c r="B39" s="129"/>
      <c r="C39" s="130" t="s">
        <v>2667</v>
      </c>
      <c r="D39" s="131"/>
      <c r="E39" s="67">
        <v>2133</v>
      </c>
      <c r="F39" s="51">
        <v>4</v>
      </c>
      <c r="G39" s="66">
        <v>2</v>
      </c>
      <c r="H39" s="65">
        <v>3.9635354736424893E-4</v>
      </c>
      <c r="I39" s="50">
        <v>1066.5</v>
      </c>
    </row>
    <row r="40" spans="1:9" ht="20.25" customHeight="1" x14ac:dyDescent="0.4">
      <c r="A40" s="128" t="s">
        <v>2666</v>
      </c>
      <c r="B40" s="129"/>
      <c r="C40" s="130" t="s">
        <v>2665</v>
      </c>
      <c r="D40" s="131"/>
      <c r="E40" s="67">
        <v>31646</v>
      </c>
      <c r="F40" s="51">
        <v>10</v>
      </c>
      <c r="G40" s="66">
        <v>5</v>
      </c>
      <c r="H40" s="65">
        <v>9.9088386841062219E-4</v>
      </c>
      <c r="I40" s="50">
        <v>6329.2</v>
      </c>
    </row>
    <row r="41" spans="1:9" ht="20.25" customHeight="1" x14ac:dyDescent="0.4">
      <c r="A41" s="128" t="s">
        <v>2664</v>
      </c>
      <c r="B41" s="129"/>
      <c r="C41" s="130" t="s">
        <v>2663</v>
      </c>
      <c r="D41" s="131"/>
      <c r="E41" s="67">
        <v>2696</v>
      </c>
      <c r="F41" s="51">
        <v>2</v>
      </c>
      <c r="G41" s="66">
        <v>2</v>
      </c>
      <c r="H41" s="65">
        <v>3.9635354736424893E-4</v>
      </c>
      <c r="I41" s="50">
        <v>1348</v>
      </c>
    </row>
    <row r="42" spans="1:9" ht="20.25" customHeight="1" x14ac:dyDescent="0.4">
      <c r="A42" s="128" t="s">
        <v>2662</v>
      </c>
      <c r="B42" s="129"/>
      <c r="C42" s="130" t="s">
        <v>2661</v>
      </c>
      <c r="D42" s="131"/>
      <c r="E42" s="67">
        <v>467401</v>
      </c>
      <c r="F42" s="51">
        <v>153</v>
      </c>
      <c r="G42" s="66">
        <v>104</v>
      </c>
      <c r="H42" s="65">
        <v>2.0610384462940945E-2</v>
      </c>
      <c r="I42" s="50">
        <v>4494.2403846153802</v>
      </c>
    </row>
    <row r="43" spans="1:9" ht="20.25" customHeight="1" x14ac:dyDescent="0.4">
      <c r="A43" s="128" t="s">
        <v>2660</v>
      </c>
      <c r="B43" s="129"/>
      <c r="C43" s="130" t="s">
        <v>2659</v>
      </c>
      <c r="D43" s="131"/>
      <c r="E43" s="67">
        <v>611420</v>
      </c>
      <c r="F43" s="51">
        <v>135</v>
      </c>
      <c r="G43" s="66">
        <v>12</v>
      </c>
      <c r="H43" s="65">
        <v>2.3781212841854932E-3</v>
      </c>
      <c r="I43" s="50">
        <v>50951.666666666701</v>
      </c>
    </row>
    <row r="44" spans="1:9" ht="20.25" customHeight="1" x14ac:dyDescent="0.4">
      <c r="A44" s="128" t="s">
        <v>2658</v>
      </c>
      <c r="B44" s="129"/>
      <c r="C44" s="130" t="s">
        <v>2657</v>
      </c>
      <c r="D44" s="131"/>
      <c r="E44" s="67">
        <v>23603</v>
      </c>
      <c r="F44" s="51">
        <v>17</v>
      </c>
      <c r="G44" s="66">
        <v>12</v>
      </c>
      <c r="H44" s="65">
        <v>2.3781212841854932E-3</v>
      </c>
      <c r="I44" s="50">
        <v>1966.9166666666699</v>
      </c>
    </row>
    <row r="45" spans="1:9" ht="20.25" customHeight="1" x14ac:dyDescent="0.4">
      <c r="A45" s="128" t="s">
        <v>2656</v>
      </c>
      <c r="B45" s="129"/>
      <c r="C45" s="130" t="s">
        <v>2655</v>
      </c>
      <c r="D45" s="131"/>
      <c r="E45" s="67">
        <v>5018</v>
      </c>
      <c r="F45" s="51">
        <v>14</v>
      </c>
      <c r="G45" s="66">
        <v>3</v>
      </c>
      <c r="H45" s="65">
        <v>5.9453032104637331E-4</v>
      </c>
      <c r="I45" s="50">
        <v>1672.6666666666699</v>
      </c>
    </row>
    <row r="46" spans="1:9" ht="20.25" customHeight="1" x14ac:dyDescent="0.4">
      <c r="A46" s="128" t="s">
        <v>2654</v>
      </c>
      <c r="B46" s="129"/>
      <c r="C46" s="130" t="s">
        <v>2653</v>
      </c>
      <c r="D46" s="131"/>
      <c r="E46" s="67">
        <v>19700</v>
      </c>
      <c r="F46" s="51">
        <v>13</v>
      </c>
      <c r="G46" s="66">
        <v>6</v>
      </c>
      <c r="H46" s="65">
        <v>1.1890606420927466E-3</v>
      </c>
      <c r="I46" s="50">
        <v>3283.3333333333298</v>
      </c>
    </row>
    <row r="47" spans="1:9" ht="20.25" customHeight="1" x14ac:dyDescent="0.4">
      <c r="A47" s="128" t="s">
        <v>2652</v>
      </c>
      <c r="B47" s="129"/>
      <c r="C47" s="130" t="s">
        <v>2651</v>
      </c>
      <c r="D47" s="131"/>
      <c r="E47" s="67">
        <v>5098</v>
      </c>
      <c r="F47" s="51">
        <v>4</v>
      </c>
      <c r="G47" s="66">
        <v>3</v>
      </c>
      <c r="H47" s="65">
        <v>5.9453032104637331E-4</v>
      </c>
      <c r="I47" s="50">
        <v>1699.3333333333301</v>
      </c>
    </row>
    <row r="48" spans="1:9" ht="20.25" customHeight="1" x14ac:dyDescent="0.4">
      <c r="A48" s="128" t="s">
        <v>2650</v>
      </c>
      <c r="B48" s="129"/>
      <c r="C48" s="130" t="s">
        <v>2649</v>
      </c>
      <c r="D48" s="131"/>
      <c r="E48" s="67">
        <v>54262</v>
      </c>
      <c r="F48" s="51">
        <v>15</v>
      </c>
      <c r="G48" s="66">
        <v>4</v>
      </c>
      <c r="H48" s="65">
        <v>7.9270709472849786E-4</v>
      </c>
      <c r="I48" s="50">
        <v>13565.5</v>
      </c>
    </row>
    <row r="49" spans="1:9" ht="20.25" customHeight="1" x14ac:dyDescent="0.4">
      <c r="A49" s="128" t="s">
        <v>2648</v>
      </c>
      <c r="B49" s="129"/>
      <c r="C49" s="130" t="s">
        <v>2647</v>
      </c>
      <c r="D49" s="131"/>
      <c r="E49" s="67">
        <v>10508</v>
      </c>
      <c r="F49" s="51">
        <v>6</v>
      </c>
      <c r="G49" s="66">
        <v>2</v>
      </c>
      <c r="H49" s="65">
        <v>3.9635354736424893E-4</v>
      </c>
      <c r="I49" s="50">
        <v>5254</v>
      </c>
    </row>
    <row r="50" spans="1:9" ht="20.25" customHeight="1" x14ac:dyDescent="0.4">
      <c r="A50" s="128" t="s">
        <v>2646</v>
      </c>
      <c r="B50" s="129"/>
      <c r="C50" s="130" t="s">
        <v>2645</v>
      </c>
      <c r="D50" s="131"/>
      <c r="E50" s="67">
        <v>128022</v>
      </c>
      <c r="F50" s="51">
        <v>75</v>
      </c>
      <c r="G50" s="66">
        <v>20</v>
      </c>
      <c r="H50" s="65">
        <v>3.9635354736424887E-3</v>
      </c>
      <c r="I50" s="50">
        <v>6401.1</v>
      </c>
    </row>
    <row r="51" spans="1:9" ht="20.25" customHeight="1" x14ac:dyDescent="0.4">
      <c r="A51" s="128" t="s">
        <v>2644</v>
      </c>
      <c r="B51" s="129"/>
      <c r="C51" s="130" t="s">
        <v>2643</v>
      </c>
      <c r="D51" s="131"/>
      <c r="E51" s="67">
        <v>6542</v>
      </c>
      <c r="F51" s="51">
        <v>2</v>
      </c>
      <c r="G51" s="66">
        <v>1</v>
      </c>
      <c r="H51" s="65">
        <v>1.9817677368212446E-4</v>
      </c>
      <c r="I51" s="50">
        <v>6542</v>
      </c>
    </row>
    <row r="52" spans="1:9" ht="20.25" customHeight="1" x14ac:dyDescent="0.4">
      <c r="A52" s="128" t="s">
        <v>2642</v>
      </c>
      <c r="B52" s="129"/>
      <c r="C52" s="130" t="s">
        <v>2641</v>
      </c>
      <c r="D52" s="131"/>
      <c r="E52" s="67">
        <v>228853</v>
      </c>
      <c r="F52" s="51">
        <v>212</v>
      </c>
      <c r="G52" s="66">
        <v>38</v>
      </c>
      <c r="H52" s="65">
        <v>7.5307173999207295E-3</v>
      </c>
      <c r="I52" s="50">
        <v>6022.4473684210498</v>
      </c>
    </row>
    <row r="53" spans="1:9" ht="20.25" customHeight="1" x14ac:dyDescent="0.4">
      <c r="A53" s="128" t="s">
        <v>2640</v>
      </c>
      <c r="B53" s="129"/>
      <c r="C53" s="130" t="s">
        <v>2639</v>
      </c>
      <c r="D53" s="131"/>
      <c r="E53" s="67">
        <v>9480</v>
      </c>
      <c r="F53" s="51">
        <v>5</v>
      </c>
      <c r="G53" s="66">
        <v>1</v>
      </c>
      <c r="H53" s="65">
        <v>1.9817677368212446E-4</v>
      </c>
      <c r="I53" s="50">
        <v>9480</v>
      </c>
    </row>
    <row r="54" spans="1:9" ht="20.25" customHeight="1" x14ac:dyDescent="0.4">
      <c r="A54" s="128" t="s">
        <v>2638</v>
      </c>
      <c r="B54" s="129"/>
      <c r="C54" s="130" t="s">
        <v>2637</v>
      </c>
      <c r="D54" s="131"/>
      <c r="E54" s="67">
        <v>1714</v>
      </c>
      <c r="F54" s="51">
        <v>2</v>
      </c>
      <c r="G54" s="66">
        <v>1</v>
      </c>
      <c r="H54" s="65">
        <v>1.9817677368212446E-4</v>
      </c>
      <c r="I54" s="50">
        <v>1714</v>
      </c>
    </row>
    <row r="55" spans="1:9" ht="20.25" customHeight="1" x14ac:dyDescent="0.4">
      <c r="A55" s="128" t="s">
        <v>2636</v>
      </c>
      <c r="B55" s="129"/>
      <c r="C55" s="130" t="s">
        <v>2635</v>
      </c>
      <c r="D55" s="131"/>
      <c r="E55" s="67">
        <v>16603</v>
      </c>
      <c r="F55" s="51">
        <v>28</v>
      </c>
      <c r="G55" s="66">
        <v>9</v>
      </c>
      <c r="H55" s="65">
        <v>1.7835909631391202E-3</v>
      </c>
      <c r="I55" s="50">
        <v>1844.7777777777801</v>
      </c>
    </row>
    <row r="56" spans="1:9" ht="20.25" customHeight="1" x14ac:dyDescent="0.4">
      <c r="A56" s="128" t="s">
        <v>2634</v>
      </c>
      <c r="B56" s="129"/>
      <c r="C56" s="130" t="s">
        <v>2633</v>
      </c>
      <c r="D56" s="131"/>
      <c r="E56" s="67">
        <v>94026</v>
      </c>
      <c r="F56" s="51">
        <v>11</v>
      </c>
      <c r="G56" s="66">
        <v>4</v>
      </c>
      <c r="H56" s="65">
        <v>7.9270709472849786E-4</v>
      </c>
      <c r="I56" s="50">
        <v>23506.5</v>
      </c>
    </row>
    <row r="57" spans="1:9" ht="20.25" customHeight="1" x14ac:dyDescent="0.4">
      <c r="A57" s="128" t="s">
        <v>2632</v>
      </c>
      <c r="B57" s="129"/>
      <c r="C57" s="130" t="s">
        <v>2631</v>
      </c>
      <c r="D57" s="131"/>
      <c r="E57" s="67">
        <v>227274</v>
      </c>
      <c r="F57" s="51">
        <v>39</v>
      </c>
      <c r="G57" s="66">
        <v>28</v>
      </c>
      <c r="H57" s="65">
        <v>5.5489496630994851E-3</v>
      </c>
      <c r="I57" s="50">
        <v>8116.9285714285697</v>
      </c>
    </row>
    <row r="58" spans="1:9" ht="20.25" customHeight="1" x14ac:dyDescent="0.4">
      <c r="A58" s="128" t="s">
        <v>2630</v>
      </c>
      <c r="B58" s="129"/>
      <c r="C58" s="130" t="s">
        <v>2629</v>
      </c>
      <c r="D58" s="131"/>
      <c r="E58" s="67">
        <v>1551137</v>
      </c>
      <c r="F58" s="51">
        <v>62</v>
      </c>
      <c r="G58" s="66">
        <v>44</v>
      </c>
      <c r="H58" s="65">
        <v>8.7197780420134752E-3</v>
      </c>
      <c r="I58" s="50">
        <v>35253.113636363603</v>
      </c>
    </row>
    <row r="59" spans="1:9" ht="20.25" customHeight="1" x14ac:dyDescent="0.4">
      <c r="A59" s="128" t="s">
        <v>2628</v>
      </c>
      <c r="B59" s="129"/>
      <c r="C59" s="130" t="s">
        <v>2627</v>
      </c>
      <c r="D59" s="131"/>
      <c r="E59" s="67">
        <v>11551</v>
      </c>
      <c r="F59" s="51">
        <v>6</v>
      </c>
      <c r="G59" s="66">
        <v>3</v>
      </c>
      <c r="H59" s="65">
        <v>5.9453032104637331E-4</v>
      </c>
      <c r="I59" s="50">
        <v>3850.3333333333298</v>
      </c>
    </row>
    <row r="60" spans="1:9" ht="20.25" customHeight="1" x14ac:dyDescent="0.4">
      <c r="A60" s="128" t="s">
        <v>2626</v>
      </c>
      <c r="B60" s="129"/>
      <c r="C60" s="130" t="s">
        <v>2625</v>
      </c>
      <c r="D60" s="131"/>
      <c r="E60" s="67">
        <v>171926</v>
      </c>
      <c r="F60" s="51">
        <v>1</v>
      </c>
      <c r="G60" s="66">
        <v>1</v>
      </c>
      <c r="H60" s="65">
        <v>1.9817677368212446E-4</v>
      </c>
      <c r="I60" s="50">
        <v>171926</v>
      </c>
    </row>
    <row r="61" spans="1:9" ht="20.25" customHeight="1" x14ac:dyDescent="0.4">
      <c r="A61" s="128" t="s">
        <v>2624</v>
      </c>
      <c r="B61" s="129"/>
      <c r="C61" s="130" t="s">
        <v>2623</v>
      </c>
      <c r="D61" s="131"/>
      <c r="E61" s="67">
        <v>1674</v>
      </c>
      <c r="F61" s="51">
        <v>1</v>
      </c>
      <c r="G61" s="66">
        <v>1</v>
      </c>
      <c r="H61" s="65">
        <v>1.9817677368212446E-4</v>
      </c>
      <c r="I61" s="50">
        <v>1674</v>
      </c>
    </row>
    <row r="62" spans="1:9" ht="20.25" customHeight="1" x14ac:dyDescent="0.4">
      <c r="A62" s="128" t="s">
        <v>2622</v>
      </c>
      <c r="B62" s="129"/>
      <c r="C62" s="130" t="s">
        <v>2621</v>
      </c>
      <c r="D62" s="131"/>
      <c r="E62" s="67">
        <v>53972</v>
      </c>
      <c r="F62" s="51">
        <v>13</v>
      </c>
      <c r="G62" s="66">
        <v>10</v>
      </c>
      <c r="H62" s="65">
        <v>1.9817677368212444E-3</v>
      </c>
      <c r="I62" s="50">
        <v>5397.2</v>
      </c>
    </row>
    <row r="63" spans="1:9" ht="20.25" customHeight="1" x14ac:dyDescent="0.4">
      <c r="A63" s="128" t="s">
        <v>2620</v>
      </c>
      <c r="B63" s="129"/>
      <c r="C63" s="130" t="s">
        <v>2619</v>
      </c>
      <c r="D63" s="131"/>
      <c r="E63" s="67">
        <v>161449</v>
      </c>
      <c r="F63" s="51">
        <v>32</v>
      </c>
      <c r="G63" s="66">
        <v>2</v>
      </c>
      <c r="H63" s="65">
        <v>3.9635354736424893E-4</v>
      </c>
      <c r="I63" s="50">
        <v>80724.5</v>
      </c>
    </row>
    <row r="64" spans="1:9" ht="20.25" customHeight="1" x14ac:dyDescent="0.4">
      <c r="A64" s="128" t="s">
        <v>2618</v>
      </c>
      <c r="B64" s="129"/>
      <c r="C64" s="130" t="s">
        <v>2617</v>
      </c>
      <c r="D64" s="131"/>
      <c r="E64" s="67">
        <v>641</v>
      </c>
      <c r="F64" s="51">
        <v>1</v>
      </c>
      <c r="G64" s="66">
        <v>1</v>
      </c>
      <c r="H64" s="65">
        <v>1.9817677368212446E-4</v>
      </c>
      <c r="I64" s="50">
        <v>641</v>
      </c>
    </row>
    <row r="65" spans="1:9" ht="20.25" customHeight="1" x14ac:dyDescent="0.4">
      <c r="A65" s="128" t="s">
        <v>2616</v>
      </c>
      <c r="B65" s="129"/>
      <c r="C65" s="130" t="s">
        <v>2615</v>
      </c>
      <c r="D65" s="131"/>
      <c r="E65" s="67">
        <v>2690</v>
      </c>
      <c r="F65" s="51">
        <v>1</v>
      </c>
      <c r="G65" s="66">
        <v>1</v>
      </c>
      <c r="H65" s="65">
        <v>1.9817677368212446E-4</v>
      </c>
      <c r="I65" s="50">
        <v>2690</v>
      </c>
    </row>
    <row r="66" spans="1:9" ht="20.25" customHeight="1" x14ac:dyDescent="0.4">
      <c r="A66" s="128" t="s">
        <v>2614</v>
      </c>
      <c r="B66" s="129"/>
      <c r="C66" s="130" t="s">
        <v>2613</v>
      </c>
      <c r="D66" s="131"/>
      <c r="E66" s="67">
        <v>610727</v>
      </c>
      <c r="F66" s="51">
        <v>84</v>
      </c>
      <c r="G66" s="66">
        <v>31</v>
      </c>
      <c r="H66" s="65">
        <v>6.143479984145858E-3</v>
      </c>
      <c r="I66" s="50">
        <v>19700.870967741899</v>
      </c>
    </row>
    <row r="67" spans="1:9" ht="20.25" customHeight="1" x14ac:dyDescent="0.4">
      <c r="A67" s="128" t="s">
        <v>2612</v>
      </c>
      <c r="B67" s="129"/>
      <c r="C67" s="130" t="s">
        <v>2611</v>
      </c>
      <c r="D67" s="131"/>
      <c r="E67" s="67">
        <v>270386</v>
      </c>
      <c r="F67" s="51">
        <v>17</v>
      </c>
      <c r="G67" s="66">
        <v>4</v>
      </c>
      <c r="H67" s="65">
        <v>7.9270709472849786E-4</v>
      </c>
      <c r="I67" s="50">
        <v>67596.5</v>
      </c>
    </row>
    <row r="68" spans="1:9" ht="20.25" customHeight="1" x14ac:dyDescent="0.4">
      <c r="A68" s="128" t="s">
        <v>2610</v>
      </c>
      <c r="B68" s="129"/>
      <c r="C68" s="130" t="s">
        <v>2609</v>
      </c>
      <c r="D68" s="131"/>
      <c r="E68" s="67">
        <v>751658</v>
      </c>
      <c r="F68" s="51">
        <v>78</v>
      </c>
      <c r="G68" s="66">
        <v>15</v>
      </c>
      <c r="H68" s="65">
        <v>2.972651605231867E-3</v>
      </c>
      <c r="I68" s="50">
        <v>50110.533333333296</v>
      </c>
    </row>
    <row r="69" spans="1:9" ht="20.25" customHeight="1" x14ac:dyDescent="0.4">
      <c r="A69" s="128" t="s">
        <v>2608</v>
      </c>
      <c r="B69" s="129"/>
      <c r="C69" s="130" t="s">
        <v>2607</v>
      </c>
      <c r="D69" s="131"/>
      <c r="E69" s="67">
        <v>7615</v>
      </c>
      <c r="F69" s="51">
        <v>5</v>
      </c>
      <c r="G69" s="66">
        <v>2</v>
      </c>
      <c r="H69" s="65">
        <v>3.9635354736424893E-4</v>
      </c>
      <c r="I69" s="50">
        <v>3807.5</v>
      </c>
    </row>
    <row r="70" spans="1:9" ht="20.25" customHeight="1" x14ac:dyDescent="0.4">
      <c r="A70" s="128" t="s">
        <v>2606</v>
      </c>
      <c r="B70" s="129"/>
      <c r="C70" s="130" t="s">
        <v>2605</v>
      </c>
      <c r="D70" s="131"/>
      <c r="E70" s="67">
        <v>25792</v>
      </c>
      <c r="F70" s="51">
        <v>22</v>
      </c>
      <c r="G70" s="66">
        <v>19</v>
      </c>
      <c r="H70" s="65">
        <v>3.7653586999603647E-3</v>
      </c>
      <c r="I70" s="50">
        <v>1357.4736842105301</v>
      </c>
    </row>
    <row r="71" spans="1:9" ht="20.25" customHeight="1" x14ac:dyDescent="0.4">
      <c r="A71" s="128" t="s">
        <v>2604</v>
      </c>
      <c r="B71" s="129"/>
      <c r="C71" s="130" t="s">
        <v>2603</v>
      </c>
      <c r="D71" s="131"/>
      <c r="E71" s="67">
        <v>1208615</v>
      </c>
      <c r="F71" s="51">
        <v>819</v>
      </c>
      <c r="G71" s="66">
        <v>413</v>
      </c>
      <c r="H71" s="65">
        <v>8.18470075307174E-2</v>
      </c>
      <c r="I71" s="50">
        <v>2926.4285714285702</v>
      </c>
    </row>
    <row r="72" spans="1:9" ht="20.25" customHeight="1" x14ac:dyDescent="0.4">
      <c r="A72" s="128" t="s">
        <v>2602</v>
      </c>
      <c r="B72" s="129"/>
      <c r="C72" s="130" t="s">
        <v>2601</v>
      </c>
      <c r="D72" s="131"/>
      <c r="E72" s="67">
        <v>599</v>
      </c>
      <c r="F72" s="51">
        <v>2</v>
      </c>
      <c r="G72" s="66">
        <v>1</v>
      </c>
      <c r="H72" s="65">
        <v>1.9817677368212446E-4</v>
      </c>
      <c r="I72" s="50">
        <v>599</v>
      </c>
    </row>
    <row r="73" spans="1:9" ht="20.25" customHeight="1" x14ac:dyDescent="0.4">
      <c r="A73" s="128" t="s">
        <v>2600</v>
      </c>
      <c r="B73" s="129"/>
      <c r="C73" s="130" t="s">
        <v>2599</v>
      </c>
      <c r="D73" s="131"/>
      <c r="E73" s="67">
        <v>64122</v>
      </c>
      <c r="F73" s="51">
        <v>23</v>
      </c>
      <c r="G73" s="66">
        <v>7</v>
      </c>
      <c r="H73" s="65">
        <v>1.3872374157748713E-3</v>
      </c>
      <c r="I73" s="50">
        <v>9160.2857142857101</v>
      </c>
    </row>
    <row r="74" spans="1:9" ht="20.25" customHeight="1" x14ac:dyDescent="0.4">
      <c r="A74" s="128" t="s">
        <v>2598</v>
      </c>
      <c r="B74" s="129"/>
      <c r="C74" s="130" t="s">
        <v>2597</v>
      </c>
      <c r="D74" s="131"/>
      <c r="E74" s="67">
        <v>7811</v>
      </c>
      <c r="F74" s="51">
        <v>3</v>
      </c>
      <c r="G74" s="66">
        <v>3</v>
      </c>
      <c r="H74" s="65">
        <v>5.9453032104637331E-4</v>
      </c>
      <c r="I74" s="50">
        <v>2603.6666666666702</v>
      </c>
    </row>
    <row r="75" spans="1:9" ht="20.25" customHeight="1" x14ac:dyDescent="0.4">
      <c r="A75" s="128" t="s">
        <v>2596</v>
      </c>
      <c r="B75" s="129"/>
      <c r="C75" s="130" t="s">
        <v>2595</v>
      </c>
      <c r="D75" s="131"/>
      <c r="E75" s="67">
        <v>245184</v>
      </c>
      <c r="F75" s="51">
        <v>85</v>
      </c>
      <c r="G75" s="66">
        <v>29</v>
      </c>
      <c r="H75" s="65">
        <v>5.7471264367816091E-3</v>
      </c>
      <c r="I75" s="50">
        <v>8454.6206896551703</v>
      </c>
    </row>
    <row r="76" spans="1:9" ht="20.25" customHeight="1" x14ac:dyDescent="0.4">
      <c r="A76" s="128" t="s">
        <v>2594</v>
      </c>
      <c r="B76" s="129"/>
      <c r="C76" s="130" t="s">
        <v>2593</v>
      </c>
      <c r="D76" s="131"/>
      <c r="E76" s="67">
        <v>2130</v>
      </c>
      <c r="F76" s="51">
        <v>2</v>
      </c>
      <c r="G76" s="66">
        <v>2</v>
      </c>
      <c r="H76" s="65">
        <v>3.9635354736424893E-4</v>
      </c>
      <c r="I76" s="50">
        <v>1065</v>
      </c>
    </row>
    <row r="77" spans="1:9" ht="20.25" customHeight="1" x14ac:dyDescent="0.4">
      <c r="A77" s="128" t="s">
        <v>2592</v>
      </c>
      <c r="B77" s="129"/>
      <c r="C77" s="130" t="s">
        <v>2591</v>
      </c>
      <c r="D77" s="131"/>
      <c r="E77" s="67">
        <v>8468</v>
      </c>
      <c r="F77" s="51">
        <v>6</v>
      </c>
      <c r="G77" s="66">
        <v>5</v>
      </c>
      <c r="H77" s="65">
        <v>9.9088386841062219E-4</v>
      </c>
      <c r="I77" s="50">
        <v>1693.6</v>
      </c>
    </row>
    <row r="78" spans="1:9" ht="20.25" customHeight="1" x14ac:dyDescent="0.4">
      <c r="A78" s="128" t="s">
        <v>2590</v>
      </c>
      <c r="B78" s="129"/>
      <c r="C78" s="130" t="s">
        <v>2589</v>
      </c>
      <c r="D78" s="131"/>
      <c r="E78" s="67">
        <v>11396</v>
      </c>
      <c r="F78" s="51">
        <v>8</v>
      </c>
      <c r="G78" s="66">
        <v>5</v>
      </c>
      <c r="H78" s="65">
        <v>9.9088386841062219E-4</v>
      </c>
      <c r="I78" s="50">
        <v>2279.1999999999998</v>
      </c>
    </row>
    <row r="79" spans="1:9" ht="20.25" customHeight="1" x14ac:dyDescent="0.4">
      <c r="A79" s="128" t="s">
        <v>2588</v>
      </c>
      <c r="B79" s="129"/>
      <c r="C79" s="130" t="s">
        <v>2587</v>
      </c>
      <c r="D79" s="131"/>
      <c r="E79" s="67">
        <v>11463</v>
      </c>
      <c r="F79" s="51">
        <v>16</v>
      </c>
      <c r="G79" s="66">
        <v>2</v>
      </c>
      <c r="H79" s="65">
        <v>3.9635354736424893E-4</v>
      </c>
      <c r="I79" s="50">
        <v>5731.5</v>
      </c>
    </row>
    <row r="80" spans="1:9" ht="20.25" customHeight="1" x14ac:dyDescent="0.4">
      <c r="A80" s="128" t="s">
        <v>2586</v>
      </c>
      <c r="B80" s="129"/>
      <c r="C80" s="130" t="s">
        <v>2585</v>
      </c>
      <c r="D80" s="131"/>
      <c r="E80" s="67">
        <v>6526</v>
      </c>
      <c r="F80" s="51">
        <v>4</v>
      </c>
      <c r="G80" s="66">
        <v>2</v>
      </c>
      <c r="H80" s="65">
        <v>3.9635354736424893E-4</v>
      </c>
      <c r="I80" s="50">
        <v>3263</v>
      </c>
    </row>
    <row r="81" spans="1:9" ht="20.25" customHeight="1" x14ac:dyDescent="0.4">
      <c r="A81" s="128" t="s">
        <v>2584</v>
      </c>
      <c r="B81" s="129"/>
      <c r="C81" s="130" t="s">
        <v>2583</v>
      </c>
      <c r="D81" s="131"/>
      <c r="E81" s="67">
        <v>72533</v>
      </c>
      <c r="F81" s="51">
        <v>89</v>
      </c>
      <c r="G81" s="66">
        <v>17</v>
      </c>
      <c r="H81" s="65">
        <v>3.3690051525961159E-3</v>
      </c>
      <c r="I81" s="50">
        <v>4266.6470588235297</v>
      </c>
    </row>
    <row r="82" spans="1:9" ht="20.25" customHeight="1" x14ac:dyDescent="0.4">
      <c r="A82" s="128" t="s">
        <v>2582</v>
      </c>
      <c r="B82" s="129"/>
      <c r="C82" s="130" t="s">
        <v>2581</v>
      </c>
      <c r="D82" s="131"/>
      <c r="E82" s="67">
        <v>41364</v>
      </c>
      <c r="F82" s="51">
        <v>62</v>
      </c>
      <c r="G82" s="66">
        <v>10</v>
      </c>
      <c r="H82" s="65">
        <v>1.9817677368212444E-3</v>
      </c>
      <c r="I82" s="50">
        <v>4136.3999999999996</v>
      </c>
    </row>
    <row r="83" spans="1:9" ht="20.25" customHeight="1" x14ac:dyDescent="0.4">
      <c r="A83" s="128" t="s">
        <v>2580</v>
      </c>
      <c r="B83" s="129"/>
      <c r="C83" s="130" t="s">
        <v>2579</v>
      </c>
      <c r="D83" s="131"/>
      <c r="E83" s="67">
        <v>3323</v>
      </c>
      <c r="F83" s="51">
        <v>6</v>
      </c>
      <c r="G83" s="66">
        <v>1</v>
      </c>
      <c r="H83" s="65">
        <v>1.9817677368212446E-4</v>
      </c>
      <c r="I83" s="50">
        <v>3323</v>
      </c>
    </row>
    <row r="84" spans="1:9" ht="20.25" customHeight="1" x14ac:dyDescent="0.4">
      <c r="A84" s="128" t="s">
        <v>2578</v>
      </c>
      <c r="B84" s="129"/>
      <c r="C84" s="130" t="s">
        <v>2577</v>
      </c>
      <c r="D84" s="131"/>
      <c r="E84" s="67">
        <v>2987</v>
      </c>
      <c r="F84" s="51">
        <v>1</v>
      </c>
      <c r="G84" s="66">
        <v>1</v>
      </c>
      <c r="H84" s="65">
        <v>1.9817677368212446E-4</v>
      </c>
      <c r="I84" s="50">
        <v>2987</v>
      </c>
    </row>
    <row r="85" spans="1:9" ht="20.25" customHeight="1" x14ac:dyDescent="0.4">
      <c r="A85" s="128" t="s">
        <v>2576</v>
      </c>
      <c r="B85" s="129"/>
      <c r="C85" s="130" t="s">
        <v>2575</v>
      </c>
      <c r="D85" s="131"/>
      <c r="E85" s="67">
        <v>70928</v>
      </c>
      <c r="F85" s="51">
        <v>49</v>
      </c>
      <c r="G85" s="66">
        <v>24</v>
      </c>
      <c r="H85" s="65">
        <v>4.7562425683709865E-3</v>
      </c>
      <c r="I85" s="50">
        <v>2955.3333333333298</v>
      </c>
    </row>
    <row r="86" spans="1:9" ht="20.25" customHeight="1" x14ac:dyDescent="0.4">
      <c r="A86" s="128" t="s">
        <v>2574</v>
      </c>
      <c r="B86" s="129"/>
      <c r="C86" s="130" t="s">
        <v>2573</v>
      </c>
      <c r="D86" s="131"/>
      <c r="E86" s="67">
        <v>197457</v>
      </c>
      <c r="F86" s="51">
        <v>118</v>
      </c>
      <c r="G86" s="66">
        <v>20</v>
      </c>
      <c r="H86" s="65">
        <v>3.9635354736424887E-3</v>
      </c>
      <c r="I86" s="50">
        <v>9872.85</v>
      </c>
    </row>
    <row r="87" spans="1:9" ht="20.25" customHeight="1" x14ac:dyDescent="0.4">
      <c r="A87" s="128" t="s">
        <v>2572</v>
      </c>
      <c r="B87" s="129"/>
      <c r="C87" s="130" t="s">
        <v>2571</v>
      </c>
      <c r="D87" s="131"/>
      <c r="E87" s="67">
        <v>1410</v>
      </c>
      <c r="F87" s="51">
        <v>1</v>
      </c>
      <c r="G87" s="66">
        <v>1</v>
      </c>
      <c r="H87" s="65">
        <v>1.9817677368212446E-4</v>
      </c>
      <c r="I87" s="50">
        <v>1410</v>
      </c>
    </row>
    <row r="88" spans="1:9" ht="20.25" customHeight="1" x14ac:dyDescent="0.4">
      <c r="A88" s="128" t="s">
        <v>2570</v>
      </c>
      <c r="B88" s="129"/>
      <c r="C88" s="130" t="s">
        <v>2569</v>
      </c>
      <c r="D88" s="131"/>
      <c r="E88" s="67">
        <v>652</v>
      </c>
      <c r="F88" s="51">
        <v>3</v>
      </c>
      <c r="G88" s="66">
        <v>2</v>
      </c>
      <c r="H88" s="65">
        <v>3.9635354736424893E-4</v>
      </c>
      <c r="I88" s="50">
        <v>326</v>
      </c>
    </row>
    <row r="89" spans="1:9" ht="20.25" customHeight="1" x14ac:dyDescent="0.4">
      <c r="A89" s="128" t="s">
        <v>2568</v>
      </c>
      <c r="B89" s="129"/>
      <c r="C89" s="130" t="s">
        <v>2567</v>
      </c>
      <c r="D89" s="131"/>
      <c r="E89" s="67">
        <v>1250</v>
      </c>
      <c r="F89" s="51">
        <v>1</v>
      </c>
      <c r="G89" s="66">
        <v>1</v>
      </c>
      <c r="H89" s="65">
        <v>1.9817677368212446E-4</v>
      </c>
      <c r="I89" s="50">
        <v>1250</v>
      </c>
    </row>
    <row r="90" spans="1:9" ht="20.25" customHeight="1" x14ac:dyDescent="0.4">
      <c r="A90" s="128" t="s">
        <v>2566</v>
      </c>
      <c r="B90" s="129"/>
      <c r="C90" s="130" t="s">
        <v>2565</v>
      </c>
      <c r="D90" s="131"/>
      <c r="E90" s="67">
        <v>11030</v>
      </c>
      <c r="F90" s="51">
        <v>1</v>
      </c>
      <c r="G90" s="66">
        <v>1</v>
      </c>
      <c r="H90" s="65">
        <v>1.9817677368212446E-4</v>
      </c>
      <c r="I90" s="50">
        <v>11030</v>
      </c>
    </row>
    <row r="91" spans="1:9" ht="20.25" customHeight="1" x14ac:dyDescent="0.4">
      <c r="A91" s="128" t="s">
        <v>2564</v>
      </c>
      <c r="B91" s="129"/>
      <c r="C91" s="130" t="s">
        <v>2563</v>
      </c>
      <c r="D91" s="131"/>
      <c r="E91" s="67">
        <v>18660</v>
      </c>
      <c r="F91" s="51">
        <v>2</v>
      </c>
      <c r="G91" s="66">
        <v>1</v>
      </c>
      <c r="H91" s="65">
        <v>1.9817677368212446E-4</v>
      </c>
      <c r="I91" s="50">
        <v>18660</v>
      </c>
    </row>
    <row r="92" spans="1:9" ht="20.25" customHeight="1" x14ac:dyDescent="0.4">
      <c r="A92" s="128" t="s">
        <v>2562</v>
      </c>
      <c r="B92" s="129"/>
      <c r="C92" s="130" t="s">
        <v>2561</v>
      </c>
      <c r="D92" s="131"/>
      <c r="E92" s="67">
        <v>5120</v>
      </c>
      <c r="F92" s="51">
        <v>1</v>
      </c>
      <c r="G92" s="66">
        <v>1</v>
      </c>
      <c r="H92" s="65">
        <v>1.9817677368212446E-4</v>
      </c>
      <c r="I92" s="50">
        <v>5120</v>
      </c>
    </row>
    <row r="93" spans="1:9" ht="20.25" customHeight="1" x14ac:dyDescent="0.4">
      <c r="A93" s="128" t="s">
        <v>2560</v>
      </c>
      <c r="B93" s="129"/>
      <c r="C93" s="130" t="s">
        <v>2559</v>
      </c>
      <c r="D93" s="131"/>
      <c r="E93" s="67">
        <v>3456</v>
      </c>
      <c r="F93" s="51">
        <v>7</v>
      </c>
      <c r="G93" s="66">
        <v>1</v>
      </c>
      <c r="H93" s="65">
        <v>1.9817677368212446E-4</v>
      </c>
      <c r="I93" s="50">
        <v>3456</v>
      </c>
    </row>
    <row r="94" spans="1:9" ht="20.25" customHeight="1" x14ac:dyDescent="0.4">
      <c r="A94" s="128" t="s">
        <v>2558</v>
      </c>
      <c r="B94" s="129"/>
      <c r="C94" s="130" t="s">
        <v>2557</v>
      </c>
      <c r="D94" s="131"/>
      <c r="E94" s="67">
        <v>1366</v>
      </c>
      <c r="F94" s="51">
        <v>2</v>
      </c>
      <c r="G94" s="66">
        <v>1</v>
      </c>
      <c r="H94" s="65">
        <v>1.9817677368212446E-4</v>
      </c>
      <c r="I94" s="50">
        <v>1366</v>
      </c>
    </row>
    <row r="95" spans="1:9" ht="20.25" customHeight="1" x14ac:dyDescent="0.4">
      <c r="A95" s="128" t="s">
        <v>2556</v>
      </c>
      <c r="B95" s="129"/>
      <c r="C95" s="130" t="s">
        <v>2555</v>
      </c>
      <c r="D95" s="131"/>
      <c r="E95" s="67">
        <v>68139</v>
      </c>
      <c r="F95" s="51">
        <v>64</v>
      </c>
      <c r="G95" s="66">
        <v>11</v>
      </c>
      <c r="H95" s="65">
        <v>2.1799445105033688E-3</v>
      </c>
      <c r="I95" s="50">
        <v>6194.4545454545496</v>
      </c>
    </row>
    <row r="96" spans="1:9" ht="20.25" customHeight="1" x14ac:dyDescent="0.4">
      <c r="A96" s="128" t="s">
        <v>2554</v>
      </c>
      <c r="B96" s="129"/>
      <c r="C96" s="130" t="s">
        <v>2553</v>
      </c>
      <c r="D96" s="131"/>
      <c r="E96" s="67">
        <v>11262</v>
      </c>
      <c r="F96" s="51">
        <v>10</v>
      </c>
      <c r="G96" s="66">
        <v>3</v>
      </c>
      <c r="H96" s="65">
        <v>5.9453032104637331E-4</v>
      </c>
      <c r="I96" s="50">
        <v>3754</v>
      </c>
    </row>
    <row r="97" spans="1:9" ht="20.25" customHeight="1" x14ac:dyDescent="0.4">
      <c r="A97" s="128" t="s">
        <v>2552</v>
      </c>
      <c r="B97" s="129"/>
      <c r="C97" s="130" t="s">
        <v>2551</v>
      </c>
      <c r="D97" s="131"/>
      <c r="E97" s="67">
        <v>5336</v>
      </c>
      <c r="F97" s="51">
        <v>3</v>
      </c>
      <c r="G97" s="66">
        <v>2</v>
      </c>
      <c r="H97" s="65">
        <v>3.9635354736424893E-4</v>
      </c>
      <c r="I97" s="50">
        <v>2668</v>
      </c>
    </row>
    <row r="98" spans="1:9" ht="20.25" customHeight="1" x14ac:dyDescent="0.4">
      <c r="A98" s="128" t="s">
        <v>2550</v>
      </c>
      <c r="B98" s="129"/>
      <c r="C98" s="130" t="s">
        <v>2549</v>
      </c>
      <c r="D98" s="131"/>
      <c r="E98" s="67">
        <v>981271</v>
      </c>
      <c r="F98" s="51">
        <v>776</v>
      </c>
      <c r="G98" s="66">
        <v>121</v>
      </c>
      <c r="H98" s="65">
        <v>2.3979389615537059E-2</v>
      </c>
      <c r="I98" s="50">
        <v>8109.6776859504098</v>
      </c>
    </row>
    <row r="99" spans="1:9" ht="20.25" customHeight="1" x14ac:dyDescent="0.4">
      <c r="A99" s="128" t="s">
        <v>2548</v>
      </c>
      <c r="B99" s="129"/>
      <c r="C99" s="130" t="s">
        <v>2547</v>
      </c>
      <c r="D99" s="131"/>
      <c r="E99" s="67">
        <v>117335</v>
      </c>
      <c r="F99" s="51">
        <v>162</v>
      </c>
      <c r="G99" s="66">
        <v>15</v>
      </c>
      <c r="H99" s="65">
        <v>2.972651605231867E-3</v>
      </c>
      <c r="I99" s="50">
        <v>7822.3333333333303</v>
      </c>
    </row>
    <row r="100" spans="1:9" ht="20.25" customHeight="1" x14ac:dyDescent="0.4">
      <c r="A100" s="128" t="s">
        <v>2546</v>
      </c>
      <c r="B100" s="129"/>
      <c r="C100" s="130" t="s">
        <v>2545</v>
      </c>
      <c r="D100" s="131"/>
      <c r="E100" s="67">
        <v>29063</v>
      </c>
      <c r="F100" s="51">
        <v>9</v>
      </c>
      <c r="G100" s="66">
        <v>6</v>
      </c>
      <c r="H100" s="65">
        <v>1.1890606420927466E-3</v>
      </c>
      <c r="I100" s="50">
        <v>4843.8333333333303</v>
      </c>
    </row>
    <row r="101" spans="1:9" ht="20.25" customHeight="1" x14ac:dyDescent="0.4">
      <c r="A101" s="128" t="s">
        <v>2544</v>
      </c>
      <c r="B101" s="129"/>
      <c r="C101" s="130" t="s">
        <v>2543</v>
      </c>
      <c r="D101" s="131"/>
      <c r="E101" s="67">
        <v>9692</v>
      </c>
      <c r="F101" s="51">
        <v>7</v>
      </c>
      <c r="G101" s="66">
        <v>4</v>
      </c>
      <c r="H101" s="65">
        <v>7.9270709472849786E-4</v>
      </c>
      <c r="I101" s="50">
        <v>2423</v>
      </c>
    </row>
    <row r="102" spans="1:9" ht="20.25" customHeight="1" x14ac:dyDescent="0.4">
      <c r="A102" s="128" t="s">
        <v>2542</v>
      </c>
      <c r="B102" s="129"/>
      <c r="C102" s="130" t="s">
        <v>2541</v>
      </c>
      <c r="D102" s="131"/>
      <c r="E102" s="67">
        <v>2820</v>
      </c>
      <c r="F102" s="51">
        <v>1</v>
      </c>
      <c r="G102" s="66">
        <v>1</v>
      </c>
      <c r="H102" s="65">
        <v>1.9817677368212446E-4</v>
      </c>
      <c r="I102" s="50">
        <v>2820</v>
      </c>
    </row>
    <row r="103" spans="1:9" ht="20.25" customHeight="1" x14ac:dyDescent="0.4">
      <c r="A103" s="128" t="s">
        <v>2540</v>
      </c>
      <c r="B103" s="129"/>
      <c r="C103" s="130" t="s">
        <v>2539</v>
      </c>
      <c r="D103" s="131"/>
      <c r="E103" s="67">
        <v>1236507</v>
      </c>
      <c r="F103" s="51">
        <v>514</v>
      </c>
      <c r="G103" s="66">
        <v>139</v>
      </c>
      <c r="H103" s="65">
        <v>2.75465715418153E-2</v>
      </c>
      <c r="I103" s="50">
        <v>8895.7338129496402</v>
      </c>
    </row>
    <row r="104" spans="1:9" ht="20.25" customHeight="1" x14ac:dyDescent="0.4">
      <c r="A104" s="128" t="s">
        <v>2538</v>
      </c>
      <c r="B104" s="129"/>
      <c r="C104" s="130" t="s">
        <v>2537</v>
      </c>
      <c r="D104" s="131"/>
      <c r="E104" s="67">
        <v>1440</v>
      </c>
      <c r="F104" s="51">
        <v>1</v>
      </c>
      <c r="G104" s="66">
        <v>1</v>
      </c>
      <c r="H104" s="65">
        <v>1.9817677368212446E-4</v>
      </c>
      <c r="I104" s="50">
        <v>1440</v>
      </c>
    </row>
    <row r="105" spans="1:9" ht="20.25" customHeight="1" x14ac:dyDescent="0.4">
      <c r="A105" s="128" t="s">
        <v>2536</v>
      </c>
      <c r="B105" s="129"/>
      <c r="C105" s="130" t="s">
        <v>2535</v>
      </c>
      <c r="D105" s="131"/>
      <c r="E105" s="67">
        <v>921</v>
      </c>
      <c r="F105" s="51">
        <v>1</v>
      </c>
      <c r="G105" s="66">
        <v>1</v>
      </c>
      <c r="H105" s="65">
        <v>1.9817677368212446E-4</v>
      </c>
      <c r="I105" s="50">
        <v>921</v>
      </c>
    </row>
    <row r="106" spans="1:9" ht="20.25" customHeight="1" x14ac:dyDescent="0.4">
      <c r="A106" s="128" t="s">
        <v>2534</v>
      </c>
      <c r="B106" s="129"/>
      <c r="C106" s="130" t="s">
        <v>2533</v>
      </c>
      <c r="D106" s="131"/>
      <c r="E106" s="67">
        <v>2802</v>
      </c>
      <c r="F106" s="51">
        <v>2</v>
      </c>
      <c r="G106" s="66">
        <v>2</v>
      </c>
      <c r="H106" s="65">
        <v>3.9635354736424893E-4</v>
      </c>
      <c r="I106" s="50">
        <v>1401</v>
      </c>
    </row>
    <row r="107" spans="1:9" ht="20.25" customHeight="1" x14ac:dyDescent="0.4">
      <c r="A107" s="128" t="s">
        <v>2532</v>
      </c>
      <c r="B107" s="129"/>
      <c r="C107" s="130" t="s">
        <v>2531</v>
      </c>
      <c r="D107" s="131"/>
      <c r="E107" s="67">
        <v>17397</v>
      </c>
      <c r="F107" s="51">
        <v>11</v>
      </c>
      <c r="G107" s="66">
        <v>7</v>
      </c>
      <c r="H107" s="65">
        <v>1.3872374157748713E-3</v>
      </c>
      <c r="I107" s="50">
        <v>2485.2857142857101</v>
      </c>
    </row>
    <row r="108" spans="1:9" ht="20.25" customHeight="1" x14ac:dyDescent="0.4">
      <c r="A108" s="128" t="s">
        <v>2530</v>
      </c>
      <c r="B108" s="129"/>
      <c r="C108" s="130" t="s">
        <v>2529</v>
      </c>
      <c r="D108" s="131"/>
      <c r="E108" s="67">
        <v>40038</v>
      </c>
      <c r="F108" s="51">
        <v>9</v>
      </c>
      <c r="G108" s="66">
        <v>7</v>
      </c>
      <c r="H108" s="65">
        <v>1.3872374157748713E-3</v>
      </c>
      <c r="I108" s="50">
        <v>5719.7142857142899</v>
      </c>
    </row>
    <row r="109" spans="1:9" ht="20.25" customHeight="1" x14ac:dyDescent="0.4">
      <c r="A109" s="128" t="s">
        <v>2528</v>
      </c>
      <c r="B109" s="129"/>
      <c r="C109" s="130" t="s">
        <v>2527</v>
      </c>
      <c r="D109" s="131"/>
      <c r="E109" s="67">
        <v>7993</v>
      </c>
      <c r="F109" s="51">
        <v>2</v>
      </c>
      <c r="G109" s="66">
        <v>1</v>
      </c>
      <c r="H109" s="65">
        <v>1.9817677368212446E-4</v>
      </c>
      <c r="I109" s="50">
        <v>7993</v>
      </c>
    </row>
    <row r="110" spans="1:9" ht="20.25" customHeight="1" x14ac:dyDescent="0.4">
      <c r="A110" s="128" t="s">
        <v>2526</v>
      </c>
      <c r="B110" s="129"/>
      <c r="C110" s="130" t="s">
        <v>2525</v>
      </c>
      <c r="D110" s="131"/>
      <c r="E110" s="67">
        <v>36143</v>
      </c>
      <c r="F110" s="51">
        <v>13</v>
      </c>
      <c r="G110" s="66">
        <v>7</v>
      </c>
      <c r="H110" s="65">
        <v>1.3872374157748713E-3</v>
      </c>
      <c r="I110" s="50">
        <v>5163.2857142857101</v>
      </c>
    </row>
    <row r="111" spans="1:9" ht="20.25" customHeight="1" x14ac:dyDescent="0.4">
      <c r="A111" s="128" t="s">
        <v>2524</v>
      </c>
      <c r="B111" s="129"/>
      <c r="C111" s="130" t="s">
        <v>2523</v>
      </c>
      <c r="D111" s="131"/>
      <c r="E111" s="67">
        <v>17235</v>
      </c>
      <c r="F111" s="51">
        <v>16</v>
      </c>
      <c r="G111" s="66">
        <v>5</v>
      </c>
      <c r="H111" s="65">
        <v>9.9088386841062219E-4</v>
      </c>
      <c r="I111" s="50">
        <v>3447</v>
      </c>
    </row>
    <row r="112" spans="1:9" ht="20.25" customHeight="1" x14ac:dyDescent="0.4">
      <c r="A112" s="128" t="s">
        <v>2522</v>
      </c>
      <c r="B112" s="129"/>
      <c r="C112" s="130" t="s">
        <v>2521</v>
      </c>
      <c r="D112" s="131"/>
      <c r="E112" s="67">
        <v>7896</v>
      </c>
      <c r="F112" s="51">
        <v>4</v>
      </c>
      <c r="G112" s="66">
        <v>3</v>
      </c>
      <c r="H112" s="65">
        <v>5.9453032104637331E-4</v>
      </c>
      <c r="I112" s="50">
        <v>2632</v>
      </c>
    </row>
    <row r="113" spans="1:9" ht="20.25" customHeight="1" x14ac:dyDescent="0.4">
      <c r="A113" s="128" t="s">
        <v>2520</v>
      </c>
      <c r="B113" s="129"/>
      <c r="C113" s="130" t="s">
        <v>2519</v>
      </c>
      <c r="D113" s="131"/>
      <c r="E113" s="67">
        <v>4752994</v>
      </c>
      <c r="F113" s="51">
        <v>1886</v>
      </c>
      <c r="G113" s="66">
        <v>725</v>
      </c>
      <c r="H113" s="65">
        <v>0.14367816091954022</v>
      </c>
      <c r="I113" s="50">
        <v>6555.8537931034498</v>
      </c>
    </row>
    <row r="114" spans="1:9" ht="20.25" customHeight="1" x14ac:dyDescent="0.4">
      <c r="A114" s="128" t="s">
        <v>2518</v>
      </c>
      <c r="B114" s="129"/>
      <c r="C114" s="130" t="s">
        <v>2517</v>
      </c>
      <c r="D114" s="131"/>
      <c r="E114" s="67">
        <v>2418</v>
      </c>
      <c r="F114" s="51">
        <v>4</v>
      </c>
      <c r="G114" s="66">
        <v>2</v>
      </c>
      <c r="H114" s="65">
        <v>3.9635354736424893E-4</v>
      </c>
      <c r="I114" s="50">
        <v>1209</v>
      </c>
    </row>
    <row r="115" spans="1:9" ht="20.25" customHeight="1" x14ac:dyDescent="0.4">
      <c r="A115" s="128" t="s">
        <v>2516</v>
      </c>
      <c r="B115" s="129"/>
      <c r="C115" s="130" t="s">
        <v>2515</v>
      </c>
      <c r="D115" s="131"/>
      <c r="E115" s="67">
        <v>18449</v>
      </c>
      <c r="F115" s="51">
        <v>8</v>
      </c>
      <c r="G115" s="66">
        <v>2</v>
      </c>
      <c r="H115" s="65">
        <v>3.9635354736424893E-4</v>
      </c>
      <c r="I115" s="50">
        <v>9224.5</v>
      </c>
    </row>
    <row r="116" spans="1:9" ht="20.25" customHeight="1" x14ac:dyDescent="0.4">
      <c r="A116" s="128" t="s">
        <v>2514</v>
      </c>
      <c r="B116" s="129"/>
      <c r="C116" s="130" t="s">
        <v>2513</v>
      </c>
      <c r="D116" s="131"/>
      <c r="E116" s="67">
        <v>705</v>
      </c>
      <c r="F116" s="51">
        <v>2</v>
      </c>
      <c r="G116" s="66">
        <v>1</v>
      </c>
      <c r="H116" s="65">
        <v>1.9817677368212446E-4</v>
      </c>
      <c r="I116" s="50">
        <v>705</v>
      </c>
    </row>
    <row r="117" spans="1:9" ht="20.25" customHeight="1" x14ac:dyDescent="0.4">
      <c r="A117" s="128" t="s">
        <v>2512</v>
      </c>
      <c r="B117" s="129"/>
      <c r="C117" s="130" t="s">
        <v>2511</v>
      </c>
      <c r="D117" s="131"/>
      <c r="E117" s="67">
        <v>1499</v>
      </c>
      <c r="F117" s="51">
        <v>2</v>
      </c>
      <c r="G117" s="66">
        <v>1</v>
      </c>
      <c r="H117" s="65">
        <v>1.9817677368212446E-4</v>
      </c>
      <c r="I117" s="50">
        <v>1499</v>
      </c>
    </row>
    <row r="118" spans="1:9" ht="20.25" customHeight="1" x14ac:dyDescent="0.4">
      <c r="A118" s="128" t="s">
        <v>2510</v>
      </c>
      <c r="B118" s="129"/>
      <c r="C118" s="130" t="s">
        <v>2509</v>
      </c>
      <c r="D118" s="131"/>
      <c r="E118" s="67">
        <v>4147</v>
      </c>
      <c r="F118" s="51">
        <v>3</v>
      </c>
      <c r="G118" s="66">
        <v>1</v>
      </c>
      <c r="H118" s="65">
        <v>1.9817677368212446E-4</v>
      </c>
      <c r="I118" s="50">
        <v>4147</v>
      </c>
    </row>
    <row r="119" spans="1:9" ht="20.25" customHeight="1" x14ac:dyDescent="0.4">
      <c r="A119" s="128" t="s">
        <v>2508</v>
      </c>
      <c r="B119" s="129"/>
      <c r="C119" s="130" t="s">
        <v>2507</v>
      </c>
      <c r="D119" s="131"/>
      <c r="E119" s="67">
        <v>5320</v>
      </c>
      <c r="F119" s="51">
        <v>1</v>
      </c>
      <c r="G119" s="66">
        <v>1</v>
      </c>
      <c r="H119" s="65">
        <v>1.9817677368212446E-4</v>
      </c>
      <c r="I119" s="50">
        <v>5320</v>
      </c>
    </row>
    <row r="120" spans="1:9" ht="20.25" customHeight="1" x14ac:dyDescent="0.4">
      <c r="A120" s="128" t="s">
        <v>2506</v>
      </c>
      <c r="B120" s="129"/>
      <c r="C120" s="130" t="s">
        <v>2505</v>
      </c>
      <c r="D120" s="131"/>
      <c r="E120" s="67">
        <v>18446</v>
      </c>
      <c r="F120" s="51">
        <v>11</v>
      </c>
      <c r="G120" s="66">
        <v>7</v>
      </c>
      <c r="H120" s="65">
        <v>1.3872374157748713E-3</v>
      </c>
      <c r="I120" s="50">
        <v>2635.1428571428601</v>
      </c>
    </row>
    <row r="121" spans="1:9" ht="20.25" customHeight="1" x14ac:dyDescent="0.4">
      <c r="A121" s="128" t="s">
        <v>2504</v>
      </c>
      <c r="B121" s="129"/>
      <c r="C121" s="130" t="s">
        <v>2503</v>
      </c>
      <c r="D121" s="131"/>
      <c r="E121" s="67">
        <v>7612</v>
      </c>
      <c r="F121" s="51">
        <v>3</v>
      </c>
      <c r="G121" s="66">
        <v>2</v>
      </c>
      <c r="H121" s="65">
        <v>3.9635354736424893E-4</v>
      </c>
      <c r="I121" s="50">
        <v>3806</v>
      </c>
    </row>
    <row r="122" spans="1:9" ht="20.25" customHeight="1" x14ac:dyDescent="0.4">
      <c r="A122" s="128" t="s">
        <v>2502</v>
      </c>
      <c r="B122" s="129"/>
      <c r="C122" s="130" t="s">
        <v>2501</v>
      </c>
      <c r="D122" s="131"/>
      <c r="E122" s="67">
        <v>35639</v>
      </c>
      <c r="F122" s="51">
        <v>4</v>
      </c>
      <c r="G122" s="66">
        <v>1</v>
      </c>
      <c r="H122" s="65">
        <v>1.9817677368212446E-4</v>
      </c>
      <c r="I122" s="50">
        <v>35639</v>
      </c>
    </row>
    <row r="123" spans="1:9" ht="20.25" customHeight="1" x14ac:dyDescent="0.4">
      <c r="A123" s="128" t="s">
        <v>2500</v>
      </c>
      <c r="B123" s="129"/>
      <c r="C123" s="130" t="s">
        <v>2499</v>
      </c>
      <c r="D123" s="131"/>
      <c r="E123" s="67">
        <v>44353</v>
      </c>
      <c r="F123" s="51">
        <v>22</v>
      </c>
      <c r="G123" s="66">
        <v>11</v>
      </c>
      <c r="H123" s="65">
        <v>2.1799445105033688E-3</v>
      </c>
      <c r="I123" s="50">
        <v>4032.0909090909099</v>
      </c>
    </row>
    <row r="124" spans="1:9" ht="20.25" customHeight="1" x14ac:dyDescent="0.4">
      <c r="A124" s="128" t="s">
        <v>2498</v>
      </c>
      <c r="B124" s="129"/>
      <c r="C124" s="130" t="s">
        <v>2497</v>
      </c>
      <c r="D124" s="131"/>
      <c r="E124" s="67">
        <v>27151</v>
      </c>
      <c r="F124" s="51">
        <v>7</v>
      </c>
      <c r="G124" s="66">
        <v>4</v>
      </c>
      <c r="H124" s="65">
        <v>7.9270709472849786E-4</v>
      </c>
      <c r="I124" s="50">
        <v>6787.75</v>
      </c>
    </row>
    <row r="125" spans="1:9" ht="20.25" customHeight="1" x14ac:dyDescent="0.4">
      <c r="A125" s="128" t="s">
        <v>2496</v>
      </c>
      <c r="B125" s="129"/>
      <c r="C125" s="130" t="s">
        <v>2495</v>
      </c>
      <c r="D125" s="131"/>
      <c r="E125" s="67">
        <v>17055</v>
      </c>
      <c r="F125" s="51">
        <v>5</v>
      </c>
      <c r="G125" s="66">
        <v>2</v>
      </c>
      <c r="H125" s="65">
        <v>3.9635354736424893E-4</v>
      </c>
      <c r="I125" s="50">
        <v>8527.5</v>
      </c>
    </row>
    <row r="126" spans="1:9" ht="20.25" customHeight="1" x14ac:dyDescent="0.4">
      <c r="A126" s="128" t="s">
        <v>2494</v>
      </c>
      <c r="B126" s="129"/>
      <c r="C126" s="130" t="s">
        <v>2493</v>
      </c>
      <c r="D126" s="131"/>
      <c r="E126" s="67">
        <v>3726</v>
      </c>
      <c r="F126" s="51">
        <v>1</v>
      </c>
      <c r="G126" s="66">
        <v>1</v>
      </c>
      <c r="H126" s="65">
        <v>1.9817677368212446E-4</v>
      </c>
      <c r="I126" s="50">
        <v>3726</v>
      </c>
    </row>
    <row r="127" spans="1:9" ht="20.25" customHeight="1" x14ac:dyDescent="0.4">
      <c r="A127" s="128" t="s">
        <v>2492</v>
      </c>
      <c r="B127" s="129"/>
      <c r="C127" s="130" t="s">
        <v>2491</v>
      </c>
      <c r="D127" s="131"/>
      <c r="E127" s="67">
        <v>125550</v>
      </c>
      <c r="F127" s="51">
        <v>105</v>
      </c>
      <c r="G127" s="66">
        <v>58</v>
      </c>
      <c r="H127" s="65">
        <v>1.1494252873563218E-2</v>
      </c>
      <c r="I127" s="50">
        <v>2164.6551724137898</v>
      </c>
    </row>
    <row r="128" spans="1:9" ht="20.25" customHeight="1" x14ac:dyDescent="0.4">
      <c r="A128" s="128" t="s">
        <v>2490</v>
      </c>
      <c r="B128" s="129"/>
      <c r="C128" s="130" t="s">
        <v>2489</v>
      </c>
      <c r="D128" s="131"/>
      <c r="E128" s="67">
        <v>11810</v>
      </c>
      <c r="F128" s="51">
        <v>4</v>
      </c>
      <c r="G128" s="66">
        <v>3</v>
      </c>
      <c r="H128" s="65">
        <v>5.9453032104637331E-4</v>
      </c>
      <c r="I128" s="50">
        <v>3936.6666666666702</v>
      </c>
    </row>
    <row r="129" spans="1:9" ht="20.25" customHeight="1" x14ac:dyDescent="0.4">
      <c r="A129" s="128" t="s">
        <v>2488</v>
      </c>
      <c r="B129" s="129"/>
      <c r="C129" s="130" t="s">
        <v>2487</v>
      </c>
      <c r="D129" s="131"/>
      <c r="E129" s="67">
        <v>750</v>
      </c>
      <c r="F129" s="51">
        <v>2</v>
      </c>
      <c r="G129" s="66">
        <v>1</v>
      </c>
      <c r="H129" s="65">
        <v>1.9817677368212446E-4</v>
      </c>
      <c r="I129" s="50">
        <v>750</v>
      </c>
    </row>
    <row r="130" spans="1:9" ht="20.25" customHeight="1" x14ac:dyDescent="0.4">
      <c r="A130" s="128" t="s">
        <v>2486</v>
      </c>
      <c r="B130" s="129"/>
      <c r="C130" s="130" t="s">
        <v>2485</v>
      </c>
      <c r="D130" s="131"/>
      <c r="E130" s="67">
        <v>2693</v>
      </c>
      <c r="F130" s="51">
        <v>1</v>
      </c>
      <c r="G130" s="66">
        <v>1</v>
      </c>
      <c r="H130" s="65">
        <v>1.9817677368212446E-4</v>
      </c>
      <c r="I130" s="50">
        <v>2693</v>
      </c>
    </row>
    <row r="131" spans="1:9" ht="20.25" customHeight="1" x14ac:dyDescent="0.4">
      <c r="A131" s="128" t="s">
        <v>2484</v>
      </c>
      <c r="B131" s="129"/>
      <c r="C131" s="130" t="s">
        <v>2483</v>
      </c>
      <c r="D131" s="131"/>
      <c r="E131" s="67">
        <v>191652</v>
      </c>
      <c r="F131" s="51">
        <v>99</v>
      </c>
      <c r="G131" s="66">
        <v>44</v>
      </c>
      <c r="H131" s="65">
        <v>8.7197780420134752E-3</v>
      </c>
      <c r="I131" s="50">
        <v>4355.7272727272702</v>
      </c>
    </row>
    <row r="132" spans="1:9" ht="20.25" customHeight="1" x14ac:dyDescent="0.4">
      <c r="A132" s="128" t="s">
        <v>2482</v>
      </c>
      <c r="B132" s="129"/>
      <c r="C132" s="130" t="s">
        <v>2481</v>
      </c>
      <c r="D132" s="131"/>
      <c r="E132" s="67">
        <v>146447</v>
      </c>
      <c r="F132" s="51">
        <v>35</v>
      </c>
      <c r="G132" s="66">
        <v>17</v>
      </c>
      <c r="H132" s="65">
        <v>3.3690051525961159E-3</v>
      </c>
      <c r="I132" s="50">
        <v>8614.5294117647099</v>
      </c>
    </row>
    <row r="133" spans="1:9" ht="20.25" customHeight="1" x14ac:dyDescent="0.4">
      <c r="A133" s="128" t="s">
        <v>2480</v>
      </c>
      <c r="B133" s="129"/>
      <c r="C133" s="130" t="s">
        <v>2479</v>
      </c>
      <c r="D133" s="131"/>
      <c r="E133" s="67">
        <v>12263</v>
      </c>
      <c r="F133" s="51">
        <v>5</v>
      </c>
      <c r="G133" s="66">
        <v>2</v>
      </c>
      <c r="H133" s="65">
        <v>3.9635354736424893E-4</v>
      </c>
      <c r="I133" s="50">
        <v>6131.5</v>
      </c>
    </row>
    <row r="134" spans="1:9" ht="20.25" customHeight="1" x14ac:dyDescent="0.4">
      <c r="A134" s="128" t="s">
        <v>2478</v>
      </c>
      <c r="B134" s="129"/>
      <c r="C134" s="130" t="s">
        <v>2477</v>
      </c>
      <c r="D134" s="131"/>
      <c r="E134" s="67">
        <v>1002</v>
      </c>
      <c r="F134" s="51">
        <v>1</v>
      </c>
      <c r="G134" s="66">
        <v>1</v>
      </c>
      <c r="H134" s="65">
        <v>1.9817677368212446E-4</v>
      </c>
      <c r="I134" s="50">
        <v>1002</v>
      </c>
    </row>
    <row r="135" spans="1:9" ht="20.25" customHeight="1" x14ac:dyDescent="0.4">
      <c r="A135" s="128" t="s">
        <v>2476</v>
      </c>
      <c r="B135" s="129"/>
      <c r="C135" s="130" t="s">
        <v>2475</v>
      </c>
      <c r="D135" s="131"/>
      <c r="E135" s="67">
        <v>26231</v>
      </c>
      <c r="F135" s="51">
        <v>4</v>
      </c>
      <c r="G135" s="66">
        <v>2</v>
      </c>
      <c r="H135" s="65">
        <v>3.9635354736424893E-4</v>
      </c>
      <c r="I135" s="50">
        <v>13115.5</v>
      </c>
    </row>
    <row r="136" spans="1:9" ht="20.25" customHeight="1" x14ac:dyDescent="0.4">
      <c r="A136" s="128" t="s">
        <v>2474</v>
      </c>
      <c r="B136" s="129"/>
      <c r="C136" s="130" t="s">
        <v>2473</v>
      </c>
      <c r="D136" s="131"/>
      <c r="E136" s="67">
        <v>4395</v>
      </c>
      <c r="F136" s="51">
        <v>3</v>
      </c>
      <c r="G136" s="66">
        <v>2</v>
      </c>
      <c r="H136" s="65">
        <v>3.9635354736424893E-4</v>
      </c>
      <c r="I136" s="50">
        <v>2197.5</v>
      </c>
    </row>
    <row r="137" spans="1:9" ht="20.25" customHeight="1" x14ac:dyDescent="0.4">
      <c r="A137" s="128" t="s">
        <v>2472</v>
      </c>
      <c r="B137" s="129"/>
      <c r="C137" s="130" t="s">
        <v>2471</v>
      </c>
      <c r="D137" s="131"/>
      <c r="E137" s="67">
        <v>117884</v>
      </c>
      <c r="F137" s="51">
        <v>27</v>
      </c>
      <c r="G137" s="66">
        <v>14</v>
      </c>
      <c r="H137" s="65">
        <v>2.7744748315497426E-3</v>
      </c>
      <c r="I137" s="50">
        <v>8420.2857142857101</v>
      </c>
    </row>
    <row r="138" spans="1:9" ht="20.25" customHeight="1" x14ac:dyDescent="0.4">
      <c r="A138" s="128" t="s">
        <v>2470</v>
      </c>
      <c r="B138" s="129"/>
      <c r="C138" s="130" t="s">
        <v>2469</v>
      </c>
      <c r="D138" s="131"/>
      <c r="E138" s="67">
        <v>54440</v>
      </c>
      <c r="F138" s="51">
        <v>4</v>
      </c>
      <c r="G138" s="66">
        <v>2</v>
      </c>
      <c r="H138" s="65">
        <v>3.9635354736424893E-4</v>
      </c>
      <c r="I138" s="50">
        <v>27220</v>
      </c>
    </row>
    <row r="139" spans="1:9" ht="20.25" customHeight="1" x14ac:dyDescent="0.4">
      <c r="A139" s="128" t="s">
        <v>2468</v>
      </c>
      <c r="B139" s="129"/>
      <c r="C139" s="130" t="s">
        <v>2467</v>
      </c>
      <c r="D139" s="131"/>
      <c r="E139" s="67">
        <v>2721</v>
      </c>
      <c r="F139" s="51">
        <v>1</v>
      </c>
      <c r="G139" s="66">
        <v>1</v>
      </c>
      <c r="H139" s="65">
        <v>1.9817677368212446E-4</v>
      </c>
      <c r="I139" s="50">
        <v>2721</v>
      </c>
    </row>
    <row r="140" spans="1:9" ht="20.25" customHeight="1" x14ac:dyDescent="0.4">
      <c r="A140" s="128" t="s">
        <v>2466</v>
      </c>
      <c r="B140" s="129"/>
      <c r="C140" s="130" t="s">
        <v>2465</v>
      </c>
      <c r="D140" s="131"/>
      <c r="E140" s="67">
        <v>502854</v>
      </c>
      <c r="F140" s="51">
        <v>2</v>
      </c>
      <c r="G140" s="66">
        <v>1</v>
      </c>
      <c r="H140" s="65">
        <v>1.9817677368212446E-4</v>
      </c>
      <c r="I140" s="50">
        <v>502854</v>
      </c>
    </row>
    <row r="141" spans="1:9" ht="20.25" customHeight="1" x14ac:dyDescent="0.4">
      <c r="A141" s="128" t="s">
        <v>2464</v>
      </c>
      <c r="B141" s="129"/>
      <c r="C141" s="130" t="s">
        <v>2463</v>
      </c>
      <c r="D141" s="131"/>
      <c r="E141" s="67">
        <v>5205</v>
      </c>
      <c r="F141" s="51">
        <v>7</v>
      </c>
      <c r="G141" s="66">
        <v>5</v>
      </c>
      <c r="H141" s="65">
        <v>9.9088386841062219E-4</v>
      </c>
      <c r="I141" s="50">
        <v>1041</v>
      </c>
    </row>
    <row r="142" spans="1:9" ht="20.25" customHeight="1" x14ac:dyDescent="0.4">
      <c r="A142" s="128" t="s">
        <v>2462</v>
      </c>
      <c r="B142" s="129"/>
      <c r="C142" s="130" t="s">
        <v>2461</v>
      </c>
      <c r="D142" s="131"/>
      <c r="E142" s="67">
        <v>8320</v>
      </c>
      <c r="F142" s="51">
        <v>1</v>
      </c>
      <c r="G142" s="66">
        <v>1</v>
      </c>
      <c r="H142" s="65">
        <v>1.9817677368212446E-4</v>
      </c>
      <c r="I142" s="50">
        <v>8320</v>
      </c>
    </row>
    <row r="143" spans="1:9" ht="20.25" customHeight="1" x14ac:dyDescent="0.4">
      <c r="A143" s="128" t="s">
        <v>2460</v>
      </c>
      <c r="B143" s="129"/>
      <c r="C143" s="130" t="s">
        <v>2459</v>
      </c>
      <c r="D143" s="131"/>
      <c r="E143" s="67">
        <v>981</v>
      </c>
      <c r="F143" s="51">
        <v>2</v>
      </c>
      <c r="G143" s="66">
        <v>1</v>
      </c>
      <c r="H143" s="65">
        <v>1.9817677368212446E-4</v>
      </c>
      <c r="I143" s="50">
        <v>981</v>
      </c>
    </row>
    <row r="144" spans="1:9" ht="20.25" customHeight="1" x14ac:dyDescent="0.4">
      <c r="A144" s="128" t="s">
        <v>2458</v>
      </c>
      <c r="B144" s="129"/>
      <c r="C144" s="130" t="s">
        <v>2457</v>
      </c>
      <c r="D144" s="131"/>
      <c r="E144" s="67">
        <v>4633</v>
      </c>
      <c r="F144" s="51">
        <v>2</v>
      </c>
      <c r="G144" s="66">
        <v>1</v>
      </c>
      <c r="H144" s="65">
        <v>1.9817677368212446E-4</v>
      </c>
      <c r="I144" s="50">
        <v>4633</v>
      </c>
    </row>
    <row r="145" spans="1:9" ht="20.25" customHeight="1" x14ac:dyDescent="0.4">
      <c r="A145" s="128" t="s">
        <v>2456</v>
      </c>
      <c r="B145" s="129"/>
      <c r="C145" s="130" t="s">
        <v>2455</v>
      </c>
      <c r="D145" s="131"/>
      <c r="E145" s="67">
        <v>103469</v>
      </c>
      <c r="F145" s="51">
        <v>75</v>
      </c>
      <c r="G145" s="66">
        <v>26</v>
      </c>
      <c r="H145" s="65">
        <v>5.1525961157352362E-3</v>
      </c>
      <c r="I145" s="50">
        <v>3979.5769230769201</v>
      </c>
    </row>
    <row r="146" spans="1:9" ht="20.25" customHeight="1" x14ac:dyDescent="0.4">
      <c r="A146" s="128" t="s">
        <v>2454</v>
      </c>
      <c r="B146" s="129"/>
      <c r="C146" s="130" t="s">
        <v>2453</v>
      </c>
      <c r="D146" s="131"/>
      <c r="E146" s="67">
        <v>3851</v>
      </c>
      <c r="F146" s="51">
        <v>2</v>
      </c>
      <c r="G146" s="66">
        <v>2</v>
      </c>
      <c r="H146" s="65">
        <v>3.9635354736424893E-4</v>
      </c>
      <c r="I146" s="50">
        <v>1925.5</v>
      </c>
    </row>
    <row r="147" spans="1:9" ht="20.25" customHeight="1" x14ac:dyDescent="0.4">
      <c r="A147" s="128" t="s">
        <v>2452</v>
      </c>
      <c r="B147" s="129"/>
      <c r="C147" s="130" t="s">
        <v>2451</v>
      </c>
      <c r="D147" s="131"/>
      <c r="E147" s="67">
        <v>51140</v>
      </c>
      <c r="F147" s="51">
        <v>31</v>
      </c>
      <c r="G147" s="66">
        <v>14</v>
      </c>
      <c r="H147" s="65">
        <v>2.7744748315497426E-3</v>
      </c>
      <c r="I147" s="50">
        <v>3652.8571428571399</v>
      </c>
    </row>
    <row r="148" spans="1:9" ht="20.25" customHeight="1" x14ac:dyDescent="0.4">
      <c r="A148" s="128" t="s">
        <v>2450</v>
      </c>
      <c r="B148" s="129"/>
      <c r="C148" s="130" t="s">
        <v>2449</v>
      </c>
      <c r="D148" s="131"/>
      <c r="E148" s="67">
        <v>7913</v>
      </c>
      <c r="F148" s="51">
        <v>8</v>
      </c>
      <c r="G148" s="66">
        <v>2</v>
      </c>
      <c r="H148" s="65">
        <v>3.9635354736424893E-4</v>
      </c>
      <c r="I148" s="50">
        <v>3956.5</v>
      </c>
    </row>
    <row r="149" spans="1:9" ht="20.25" customHeight="1" x14ac:dyDescent="0.4">
      <c r="A149" s="128" t="s">
        <v>2448</v>
      </c>
      <c r="B149" s="129"/>
      <c r="C149" s="130" t="s">
        <v>2447</v>
      </c>
      <c r="D149" s="131"/>
      <c r="E149" s="67">
        <v>352583</v>
      </c>
      <c r="F149" s="51">
        <v>282</v>
      </c>
      <c r="G149" s="66">
        <v>172</v>
      </c>
      <c r="H149" s="65">
        <v>3.4086405073325408E-2</v>
      </c>
      <c r="I149" s="50">
        <v>2049.9011627906998</v>
      </c>
    </row>
    <row r="150" spans="1:9" ht="20.25" customHeight="1" x14ac:dyDescent="0.4">
      <c r="A150" s="128" t="s">
        <v>2446</v>
      </c>
      <c r="B150" s="129"/>
      <c r="C150" s="130" t="s">
        <v>2445</v>
      </c>
      <c r="D150" s="131"/>
      <c r="E150" s="67">
        <v>17168</v>
      </c>
      <c r="F150" s="51">
        <v>12</v>
      </c>
      <c r="G150" s="66">
        <v>9</v>
      </c>
      <c r="H150" s="65">
        <v>1.7835909631391202E-3</v>
      </c>
      <c r="I150" s="50">
        <v>1907.55555555556</v>
      </c>
    </row>
    <row r="151" spans="1:9" ht="20.25" customHeight="1" x14ac:dyDescent="0.4">
      <c r="A151" s="128" t="s">
        <v>2444</v>
      </c>
      <c r="B151" s="129"/>
      <c r="C151" s="130" t="s">
        <v>2443</v>
      </c>
      <c r="D151" s="131"/>
      <c r="E151" s="67">
        <v>211664</v>
      </c>
      <c r="F151" s="51">
        <v>129</v>
      </c>
      <c r="G151" s="66">
        <v>83</v>
      </c>
      <c r="H151" s="65">
        <v>1.6448672215616331E-2</v>
      </c>
      <c r="I151" s="50">
        <v>2550.1686746987998</v>
      </c>
    </row>
    <row r="152" spans="1:9" ht="20.25" customHeight="1" x14ac:dyDescent="0.4">
      <c r="A152" s="128" t="s">
        <v>2442</v>
      </c>
      <c r="B152" s="129"/>
      <c r="C152" s="130" t="s">
        <v>2441</v>
      </c>
      <c r="D152" s="131"/>
      <c r="E152" s="67">
        <v>17790</v>
      </c>
      <c r="F152" s="51">
        <v>36</v>
      </c>
      <c r="G152" s="66">
        <v>9</v>
      </c>
      <c r="H152" s="65">
        <v>1.7835909631391202E-3</v>
      </c>
      <c r="I152" s="50">
        <v>1976.6666666666699</v>
      </c>
    </row>
    <row r="153" spans="1:9" ht="20.25" customHeight="1" x14ac:dyDescent="0.4">
      <c r="A153" s="128" t="s">
        <v>2440</v>
      </c>
      <c r="B153" s="129"/>
      <c r="C153" s="130" t="s">
        <v>2439</v>
      </c>
      <c r="D153" s="131"/>
      <c r="E153" s="67">
        <v>1547</v>
      </c>
      <c r="F153" s="51">
        <v>2</v>
      </c>
      <c r="G153" s="66">
        <v>1</v>
      </c>
      <c r="H153" s="65">
        <v>1.9817677368212446E-4</v>
      </c>
      <c r="I153" s="50">
        <v>1547</v>
      </c>
    </row>
    <row r="154" spans="1:9" ht="20.25" customHeight="1" x14ac:dyDescent="0.4">
      <c r="A154" s="128" t="s">
        <v>2438</v>
      </c>
      <c r="B154" s="129"/>
      <c r="C154" s="130" t="s">
        <v>2437</v>
      </c>
      <c r="D154" s="131"/>
      <c r="E154" s="67">
        <v>1303</v>
      </c>
      <c r="F154" s="51">
        <v>2</v>
      </c>
      <c r="G154" s="66">
        <v>1</v>
      </c>
      <c r="H154" s="65">
        <v>1.9817677368212446E-4</v>
      </c>
      <c r="I154" s="50">
        <v>1303</v>
      </c>
    </row>
    <row r="155" spans="1:9" ht="20.25" customHeight="1" x14ac:dyDescent="0.4">
      <c r="A155" s="128" t="s">
        <v>2436</v>
      </c>
      <c r="B155" s="129"/>
      <c r="C155" s="130" t="s">
        <v>2435</v>
      </c>
      <c r="D155" s="131"/>
      <c r="E155" s="67">
        <v>10332</v>
      </c>
      <c r="F155" s="51">
        <v>5</v>
      </c>
      <c r="G155" s="66">
        <v>3</v>
      </c>
      <c r="H155" s="65">
        <v>5.9453032104637331E-4</v>
      </c>
      <c r="I155" s="50">
        <v>3444</v>
      </c>
    </row>
    <row r="156" spans="1:9" ht="20.25" customHeight="1" x14ac:dyDescent="0.4">
      <c r="A156" s="128" t="s">
        <v>2434</v>
      </c>
      <c r="B156" s="129"/>
      <c r="C156" s="130" t="s">
        <v>2433</v>
      </c>
      <c r="D156" s="131"/>
      <c r="E156" s="67">
        <v>3739</v>
      </c>
      <c r="F156" s="51">
        <v>3</v>
      </c>
      <c r="G156" s="66">
        <v>2</v>
      </c>
      <c r="H156" s="65">
        <v>3.9635354736424893E-4</v>
      </c>
      <c r="I156" s="50">
        <v>1869.5</v>
      </c>
    </row>
    <row r="157" spans="1:9" ht="20.25" customHeight="1" x14ac:dyDescent="0.4">
      <c r="A157" s="128" t="s">
        <v>2432</v>
      </c>
      <c r="B157" s="129"/>
      <c r="C157" s="130" t="s">
        <v>2431</v>
      </c>
      <c r="D157" s="131"/>
      <c r="E157" s="67">
        <v>8451</v>
      </c>
      <c r="F157" s="51">
        <v>6</v>
      </c>
      <c r="G157" s="66">
        <v>3</v>
      </c>
      <c r="H157" s="65">
        <v>5.9453032104637331E-4</v>
      </c>
      <c r="I157" s="50">
        <v>2817</v>
      </c>
    </row>
    <row r="158" spans="1:9" ht="20.25" customHeight="1" x14ac:dyDescent="0.4">
      <c r="A158" s="128" t="s">
        <v>2430</v>
      </c>
      <c r="B158" s="129"/>
      <c r="C158" s="130" t="s">
        <v>2429</v>
      </c>
      <c r="D158" s="131"/>
      <c r="E158" s="67">
        <v>1778</v>
      </c>
      <c r="F158" s="51">
        <v>2</v>
      </c>
      <c r="G158" s="66">
        <v>1</v>
      </c>
      <c r="H158" s="65">
        <v>1.9817677368212446E-4</v>
      </c>
      <c r="I158" s="50">
        <v>1778</v>
      </c>
    </row>
    <row r="159" spans="1:9" ht="20.25" customHeight="1" x14ac:dyDescent="0.4">
      <c r="A159" s="128" t="s">
        <v>2428</v>
      </c>
      <c r="B159" s="129"/>
      <c r="C159" s="130" t="s">
        <v>2427</v>
      </c>
      <c r="D159" s="131"/>
      <c r="E159" s="67">
        <v>143868</v>
      </c>
      <c r="F159" s="51">
        <v>9</v>
      </c>
      <c r="G159" s="66">
        <v>2</v>
      </c>
      <c r="H159" s="65">
        <v>3.9635354736424893E-4</v>
      </c>
      <c r="I159" s="50">
        <v>71934</v>
      </c>
    </row>
    <row r="160" spans="1:9" ht="20.25" customHeight="1" x14ac:dyDescent="0.4">
      <c r="A160" s="128" t="s">
        <v>2426</v>
      </c>
      <c r="B160" s="129"/>
      <c r="C160" s="130" t="s">
        <v>2425</v>
      </c>
      <c r="D160" s="131"/>
      <c r="E160" s="67">
        <v>215017</v>
      </c>
      <c r="F160" s="51">
        <v>111</v>
      </c>
      <c r="G160" s="66">
        <v>70</v>
      </c>
      <c r="H160" s="65">
        <v>1.3872374157748711E-2</v>
      </c>
      <c r="I160" s="50">
        <v>3071.6714285714302</v>
      </c>
    </row>
    <row r="161" spans="1:9" ht="20.25" customHeight="1" x14ac:dyDescent="0.4">
      <c r="A161" s="128" t="s">
        <v>2424</v>
      </c>
      <c r="B161" s="129"/>
      <c r="C161" s="130" t="s">
        <v>2423</v>
      </c>
      <c r="D161" s="131"/>
      <c r="E161" s="67">
        <v>69507</v>
      </c>
      <c r="F161" s="51">
        <v>43</v>
      </c>
      <c r="G161" s="66">
        <v>20</v>
      </c>
      <c r="H161" s="65">
        <v>3.9635354736424887E-3</v>
      </c>
      <c r="I161" s="50">
        <v>3475.35</v>
      </c>
    </row>
    <row r="162" spans="1:9" ht="20.25" customHeight="1" x14ac:dyDescent="0.4">
      <c r="A162" s="128" t="s">
        <v>2422</v>
      </c>
      <c r="B162" s="129"/>
      <c r="C162" s="130" t="s">
        <v>2421</v>
      </c>
      <c r="D162" s="131"/>
      <c r="E162" s="67">
        <v>16880</v>
      </c>
      <c r="F162" s="51">
        <v>16</v>
      </c>
      <c r="G162" s="66">
        <v>1</v>
      </c>
      <c r="H162" s="65">
        <v>1.9817677368212446E-4</v>
      </c>
      <c r="I162" s="50">
        <v>16880</v>
      </c>
    </row>
    <row r="163" spans="1:9" ht="20.25" customHeight="1" x14ac:dyDescent="0.4">
      <c r="A163" s="128" t="s">
        <v>2420</v>
      </c>
      <c r="B163" s="129"/>
      <c r="C163" s="130" t="s">
        <v>2419</v>
      </c>
      <c r="D163" s="131"/>
      <c r="E163" s="67">
        <v>379871</v>
      </c>
      <c r="F163" s="51">
        <v>181</v>
      </c>
      <c r="G163" s="66">
        <v>43</v>
      </c>
      <c r="H163" s="65">
        <v>8.5216012683313521E-3</v>
      </c>
      <c r="I163" s="50">
        <v>8834.2093023255802</v>
      </c>
    </row>
    <row r="164" spans="1:9" ht="20.25" customHeight="1" x14ac:dyDescent="0.4">
      <c r="A164" s="128" t="s">
        <v>2418</v>
      </c>
      <c r="B164" s="129"/>
      <c r="C164" s="130" t="s">
        <v>2417</v>
      </c>
      <c r="D164" s="131"/>
      <c r="E164" s="67">
        <v>13091</v>
      </c>
      <c r="F164" s="51">
        <v>10</v>
      </c>
      <c r="G164" s="66">
        <v>8</v>
      </c>
      <c r="H164" s="65">
        <v>1.5854141894569957E-3</v>
      </c>
      <c r="I164" s="50">
        <v>1636.375</v>
      </c>
    </row>
    <row r="165" spans="1:9" ht="20.25" customHeight="1" x14ac:dyDescent="0.4">
      <c r="A165" s="128" t="s">
        <v>2416</v>
      </c>
      <c r="B165" s="129"/>
      <c r="C165" s="130" t="s">
        <v>2415</v>
      </c>
      <c r="D165" s="131"/>
      <c r="E165" s="67">
        <v>178237</v>
      </c>
      <c r="F165" s="51">
        <v>8</v>
      </c>
      <c r="G165" s="66">
        <v>6</v>
      </c>
      <c r="H165" s="65">
        <v>1.1890606420927466E-3</v>
      </c>
      <c r="I165" s="50">
        <v>29706.166666666701</v>
      </c>
    </row>
    <row r="166" spans="1:9" ht="20.25" customHeight="1" x14ac:dyDescent="0.4">
      <c r="A166" s="128" t="s">
        <v>2414</v>
      </c>
      <c r="B166" s="129"/>
      <c r="C166" s="130" t="s">
        <v>2413</v>
      </c>
      <c r="D166" s="131"/>
      <c r="E166" s="67">
        <v>1692735</v>
      </c>
      <c r="F166" s="51">
        <v>57</v>
      </c>
      <c r="G166" s="66">
        <v>12</v>
      </c>
      <c r="H166" s="65">
        <v>2.3781212841854932E-3</v>
      </c>
      <c r="I166" s="50">
        <v>141061.25</v>
      </c>
    </row>
    <row r="167" spans="1:9" ht="20.25" customHeight="1" x14ac:dyDescent="0.4">
      <c r="A167" s="128" t="s">
        <v>2412</v>
      </c>
      <c r="B167" s="129"/>
      <c r="C167" s="130" t="s">
        <v>2411</v>
      </c>
      <c r="D167" s="131"/>
      <c r="E167" s="67">
        <v>948</v>
      </c>
      <c r="F167" s="51">
        <v>1</v>
      </c>
      <c r="G167" s="66">
        <v>1</v>
      </c>
      <c r="H167" s="65">
        <v>1.9817677368212446E-4</v>
      </c>
      <c r="I167" s="50">
        <v>948</v>
      </c>
    </row>
    <row r="168" spans="1:9" ht="20.25" customHeight="1" x14ac:dyDescent="0.4">
      <c r="A168" s="128" t="s">
        <v>2410</v>
      </c>
      <c r="B168" s="129"/>
      <c r="C168" s="130" t="s">
        <v>2409</v>
      </c>
      <c r="D168" s="131"/>
      <c r="E168" s="67">
        <v>5217</v>
      </c>
      <c r="F168" s="51">
        <v>1</v>
      </c>
      <c r="G168" s="66">
        <v>1</v>
      </c>
      <c r="H168" s="65">
        <v>1.9817677368212446E-4</v>
      </c>
      <c r="I168" s="50">
        <v>5217</v>
      </c>
    </row>
    <row r="169" spans="1:9" ht="20.25" customHeight="1" x14ac:dyDescent="0.4">
      <c r="A169" s="128" t="s">
        <v>2408</v>
      </c>
      <c r="B169" s="129"/>
      <c r="C169" s="130" t="s">
        <v>2407</v>
      </c>
      <c r="D169" s="131"/>
      <c r="E169" s="67">
        <v>18915</v>
      </c>
      <c r="F169" s="51">
        <v>14</v>
      </c>
      <c r="G169" s="66">
        <v>8</v>
      </c>
      <c r="H169" s="65">
        <v>1.5854141894569957E-3</v>
      </c>
      <c r="I169" s="50">
        <v>2364.375</v>
      </c>
    </row>
    <row r="170" spans="1:9" ht="20.25" customHeight="1" x14ac:dyDescent="0.4">
      <c r="A170" s="128" t="s">
        <v>2406</v>
      </c>
      <c r="B170" s="129"/>
      <c r="C170" s="130" t="s">
        <v>2405</v>
      </c>
      <c r="D170" s="131"/>
      <c r="E170" s="67">
        <v>361245</v>
      </c>
      <c r="F170" s="51">
        <v>179</v>
      </c>
      <c r="G170" s="66">
        <v>27</v>
      </c>
      <c r="H170" s="65">
        <v>5.3507728894173602E-3</v>
      </c>
      <c r="I170" s="50">
        <v>13379.4444444444</v>
      </c>
    </row>
    <row r="171" spans="1:9" ht="20.25" customHeight="1" x14ac:dyDescent="0.4">
      <c r="A171" s="128" t="s">
        <v>2404</v>
      </c>
      <c r="B171" s="129"/>
      <c r="C171" s="130" t="s">
        <v>2403</v>
      </c>
      <c r="D171" s="131"/>
      <c r="E171" s="67">
        <v>1864160</v>
      </c>
      <c r="F171" s="51">
        <v>1101</v>
      </c>
      <c r="G171" s="66">
        <v>115</v>
      </c>
      <c r="H171" s="65">
        <v>2.2790328973444313E-2</v>
      </c>
      <c r="I171" s="50">
        <v>16210.0869565217</v>
      </c>
    </row>
    <row r="172" spans="1:9" ht="20.25" customHeight="1" x14ac:dyDescent="0.4">
      <c r="A172" s="128" t="s">
        <v>2402</v>
      </c>
      <c r="B172" s="129"/>
      <c r="C172" s="130" t="s">
        <v>2401</v>
      </c>
      <c r="D172" s="131"/>
      <c r="E172" s="67">
        <v>884517</v>
      </c>
      <c r="F172" s="51">
        <v>182</v>
      </c>
      <c r="G172" s="66">
        <v>48</v>
      </c>
      <c r="H172" s="65">
        <v>9.512485136741973E-3</v>
      </c>
      <c r="I172" s="50">
        <v>18427.4375</v>
      </c>
    </row>
    <row r="173" spans="1:9" ht="20.25" customHeight="1" x14ac:dyDescent="0.4">
      <c r="A173" s="128" t="s">
        <v>2400</v>
      </c>
      <c r="B173" s="129"/>
      <c r="C173" s="130" t="s">
        <v>2399</v>
      </c>
      <c r="D173" s="131"/>
      <c r="E173" s="67">
        <v>1243</v>
      </c>
      <c r="F173" s="51">
        <v>2</v>
      </c>
      <c r="G173" s="66">
        <v>1</v>
      </c>
      <c r="H173" s="65">
        <v>1.9817677368212446E-4</v>
      </c>
      <c r="I173" s="50">
        <v>1243</v>
      </c>
    </row>
    <row r="174" spans="1:9" ht="20.25" customHeight="1" x14ac:dyDescent="0.4">
      <c r="A174" s="128" t="s">
        <v>2398</v>
      </c>
      <c r="B174" s="129"/>
      <c r="C174" s="130" t="s">
        <v>2397</v>
      </c>
      <c r="D174" s="131"/>
      <c r="E174" s="67">
        <v>25981</v>
      </c>
      <c r="F174" s="51">
        <v>2</v>
      </c>
      <c r="G174" s="66">
        <v>2</v>
      </c>
      <c r="H174" s="65">
        <v>3.9635354736424893E-4</v>
      </c>
      <c r="I174" s="50">
        <v>12990.5</v>
      </c>
    </row>
    <row r="175" spans="1:9" ht="20.25" customHeight="1" x14ac:dyDescent="0.4">
      <c r="A175" s="128" t="s">
        <v>2396</v>
      </c>
      <c r="B175" s="129"/>
      <c r="C175" s="130" t="s">
        <v>2395</v>
      </c>
      <c r="D175" s="131"/>
      <c r="E175" s="67">
        <v>93608</v>
      </c>
      <c r="F175" s="51">
        <v>53</v>
      </c>
      <c r="G175" s="66">
        <v>12</v>
      </c>
      <c r="H175" s="65">
        <v>2.3781212841854932E-3</v>
      </c>
      <c r="I175" s="50">
        <v>7800.6666666666697</v>
      </c>
    </row>
    <row r="176" spans="1:9" ht="20.25" customHeight="1" x14ac:dyDescent="0.4">
      <c r="A176" s="128" t="s">
        <v>2394</v>
      </c>
      <c r="B176" s="129"/>
      <c r="C176" s="130" t="s">
        <v>2393</v>
      </c>
      <c r="D176" s="131"/>
      <c r="E176" s="67">
        <v>678010</v>
      </c>
      <c r="F176" s="51">
        <v>93</v>
      </c>
      <c r="G176" s="66">
        <v>60</v>
      </c>
      <c r="H176" s="65">
        <v>1.1890606420927468E-2</v>
      </c>
      <c r="I176" s="50">
        <v>11300.166666666701</v>
      </c>
    </row>
    <row r="177" spans="1:9" ht="20.25" customHeight="1" x14ac:dyDescent="0.4">
      <c r="A177" s="128" t="s">
        <v>2392</v>
      </c>
      <c r="B177" s="129"/>
      <c r="C177" s="130" t="s">
        <v>2391</v>
      </c>
      <c r="D177" s="131"/>
      <c r="E177" s="67">
        <v>25054</v>
      </c>
      <c r="F177" s="51">
        <v>13</v>
      </c>
      <c r="G177" s="66">
        <v>8</v>
      </c>
      <c r="H177" s="65">
        <v>1.5854141894569957E-3</v>
      </c>
      <c r="I177" s="50">
        <v>3131.75</v>
      </c>
    </row>
    <row r="178" spans="1:9" ht="20.25" customHeight="1" x14ac:dyDescent="0.4">
      <c r="A178" s="128" t="s">
        <v>2390</v>
      </c>
      <c r="B178" s="129"/>
      <c r="C178" s="130" t="s">
        <v>2389</v>
      </c>
      <c r="D178" s="131"/>
      <c r="E178" s="67">
        <v>23282</v>
      </c>
      <c r="F178" s="51">
        <v>34</v>
      </c>
      <c r="G178" s="66">
        <v>14</v>
      </c>
      <c r="H178" s="65">
        <v>2.7744748315497426E-3</v>
      </c>
      <c r="I178" s="50">
        <v>1663</v>
      </c>
    </row>
    <row r="179" spans="1:9" ht="20.25" customHeight="1" x14ac:dyDescent="0.4">
      <c r="A179" s="128" t="s">
        <v>2388</v>
      </c>
      <c r="B179" s="129"/>
      <c r="C179" s="130" t="s">
        <v>2387</v>
      </c>
      <c r="D179" s="131"/>
      <c r="E179" s="67">
        <v>723</v>
      </c>
      <c r="F179" s="51">
        <v>2</v>
      </c>
      <c r="G179" s="66">
        <v>1</v>
      </c>
      <c r="H179" s="65">
        <v>1.9817677368212446E-4</v>
      </c>
      <c r="I179" s="50">
        <v>723</v>
      </c>
    </row>
    <row r="180" spans="1:9" ht="20.25" customHeight="1" x14ac:dyDescent="0.4">
      <c r="A180" s="128" t="s">
        <v>2386</v>
      </c>
      <c r="B180" s="129"/>
      <c r="C180" s="130" t="s">
        <v>2385</v>
      </c>
      <c r="D180" s="131"/>
      <c r="E180" s="67">
        <v>1507</v>
      </c>
      <c r="F180" s="51">
        <v>1</v>
      </c>
      <c r="G180" s="66">
        <v>1</v>
      </c>
      <c r="H180" s="65">
        <v>1.9817677368212446E-4</v>
      </c>
      <c r="I180" s="50">
        <v>1507</v>
      </c>
    </row>
    <row r="181" spans="1:9" ht="20.25" customHeight="1" x14ac:dyDescent="0.4">
      <c r="A181" s="128" t="s">
        <v>2384</v>
      </c>
      <c r="B181" s="129"/>
      <c r="C181" s="130" t="s">
        <v>2383</v>
      </c>
      <c r="D181" s="131"/>
      <c r="E181" s="67">
        <v>22713</v>
      </c>
      <c r="F181" s="51">
        <v>20</v>
      </c>
      <c r="G181" s="66">
        <v>10</v>
      </c>
      <c r="H181" s="65">
        <v>1.9817677368212444E-3</v>
      </c>
      <c r="I181" s="50">
        <v>2271.3000000000002</v>
      </c>
    </row>
    <row r="182" spans="1:9" ht="20.25" customHeight="1" x14ac:dyDescent="0.4">
      <c r="A182" s="128" t="s">
        <v>2382</v>
      </c>
      <c r="B182" s="129"/>
      <c r="C182" s="130" t="s">
        <v>2381</v>
      </c>
      <c r="D182" s="131"/>
      <c r="E182" s="67">
        <v>24358</v>
      </c>
      <c r="F182" s="51">
        <v>6</v>
      </c>
      <c r="G182" s="66">
        <v>5</v>
      </c>
      <c r="H182" s="65">
        <v>9.9088386841062219E-4</v>
      </c>
      <c r="I182" s="50">
        <v>4871.6000000000004</v>
      </c>
    </row>
    <row r="183" spans="1:9" ht="20.25" customHeight="1" x14ac:dyDescent="0.4">
      <c r="A183" s="128" t="s">
        <v>2380</v>
      </c>
      <c r="B183" s="129"/>
      <c r="C183" s="130" t="s">
        <v>2379</v>
      </c>
      <c r="D183" s="131"/>
      <c r="E183" s="67">
        <v>90877</v>
      </c>
      <c r="F183" s="51">
        <v>31</v>
      </c>
      <c r="G183" s="66">
        <v>17</v>
      </c>
      <c r="H183" s="65">
        <v>3.3690051525961159E-3</v>
      </c>
      <c r="I183" s="50">
        <v>5345.7058823529396</v>
      </c>
    </row>
    <row r="184" spans="1:9" ht="20.25" customHeight="1" x14ac:dyDescent="0.4">
      <c r="A184" s="128" t="s">
        <v>2378</v>
      </c>
      <c r="B184" s="129"/>
      <c r="C184" s="130" t="s">
        <v>2377</v>
      </c>
      <c r="D184" s="131"/>
      <c r="E184" s="67">
        <v>8120</v>
      </c>
      <c r="F184" s="51">
        <v>1</v>
      </c>
      <c r="G184" s="66">
        <v>1</v>
      </c>
      <c r="H184" s="65">
        <v>1.9817677368212446E-4</v>
      </c>
      <c r="I184" s="50">
        <v>8120</v>
      </c>
    </row>
    <row r="185" spans="1:9" ht="20.25" customHeight="1" x14ac:dyDescent="0.4">
      <c r="A185" s="128" t="s">
        <v>2376</v>
      </c>
      <c r="B185" s="129"/>
      <c r="C185" s="130" t="s">
        <v>2375</v>
      </c>
      <c r="D185" s="131"/>
      <c r="E185" s="67">
        <v>97785</v>
      </c>
      <c r="F185" s="51">
        <v>30</v>
      </c>
      <c r="G185" s="66">
        <v>14</v>
      </c>
      <c r="H185" s="65">
        <v>2.7744748315497426E-3</v>
      </c>
      <c r="I185" s="50">
        <v>6984.6428571428596</v>
      </c>
    </row>
    <row r="186" spans="1:9" ht="20.25" customHeight="1" x14ac:dyDescent="0.4">
      <c r="A186" s="128" t="s">
        <v>2374</v>
      </c>
      <c r="B186" s="129"/>
      <c r="C186" s="130" t="s">
        <v>2373</v>
      </c>
      <c r="D186" s="131"/>
      <c r="E186" s="67">
        <v>33827</v>
      </c>
      <c r="F186" s="51">
        <v>11</v>
      </c>
      <c r="G186" s="66">
        <v>6</v>
      </c>
      <c r="H186" s="65">
        <v>1.1890606420927466E-3</v>
      </c>
      <c r="I186" s="50">
        <v>5637.8333333333303</v>
      </c>
    </row>
    <row r="187" spans="1:9" ht="20.25" customHeight="1" x14ac:dyDescent="0.4">
      <c r="A187" s="128" t="s">
        <v>2372</v>
      </c>
      <c r="B187" s="129"/>
      <c r="C187" s="130" t="s">
        <v>2371</v>
      </c>
      <c r="D187" s="131"/>
      <c r="E187" s="67">
        <v>65775</v>
      </c>
      <c r="F187" s="51">
        <v>21</v>
      </c>
      <c r="G187" s="66">
        <v>10</v>
      </c>
      <c r="H187" s="65">
        <v>1.9817677368212444E-3</v>
      </c>
      <c r="I187" s="50">
        <v>6577.5</v>
      </c>
    </row>
    <row r="188" spans="1:9" ht="20.25" customHeight="1" x14ac:dyDescent="0.4">
      <c r="A188" s="128" t="s">
        <v>2370</v>
      </c>
      <c r="B188" s="129"/>
      <c r="C188" s="130" t="s">
        <v>2369</v>
      </c>
      <c r="D188" s="131"/>
      <c r="E188" s="67">
        <v>1264344</v>
      </c>
      <c r="F188" s="51">
        <v>629</v>
      </c>
      <c r="G188" s="66">
        <v>126</v>
      </c>
      <c r="H188" s="65">
        <v>2.4970273483947682E-2</v>
      </c>
      <c r="I188" s="50">
        <v>10034.4761904762</v>
      </c>
    </row>
    <row r="189" spans="1:9" ht="20.25" customHeight="1" x14ac:dyDescent="0.4">
      <c r="A189" s="128" t="s">
        <v>2368</v>
      </c>
      <c r="B189" s="129"/>
      <c r="C189" s="130" t="s">
        <v>2367</v>
      </c>
      <c r="D189" s="131"/>
      <c r="E189" s="67">
        <v>8213</v>
      </c>
      <c r="F189" s="51">
        <v>4</v>
      </c>
      <c r="G189" s="66">
        <v>1</v>
      </c>
      <c r="H189" s="65">
        <v>1.9817677368212446E-4</v>
      </c>
      <c r="I189" s="50">
        <v>8213</v>
      </c>
    </row>
    <row r="190" spans="1:9" ht="20.25" customHeight="1" x14ac:dyDescent="0.4">
      <c r="A190" s="128" t="s">
        <v>2366</v>
      </c>
      <c r="B190" s="129"/>
      <c r="C190" s="130" t="s">
        <v>2365</v>
      </c>
      <c r="D190" s="131"/>
      <c r="E190" s="67">
        <v>18271</v>
      </c>
      <c r="F190" s="51">
        <v>3</v>
      </c>
      <c r="G190" s="66">
        <v>1</v>
      </c>
      <c r="H190" s="65">
        <v>1.9817677368212446E-4</v>
      </c>
      <c r="I190" s="50">
        <v>18271</v>
      </c>
    </row>
    <row r="191" spans="1:9" ht="20.25" customHeight="1" x14ac:dyDescent="0.4">
      <c r="A191" s="128" t="s">
        <v>2364</v>
      </c>
      <c r="B191" s="129"/>
      <c r="C191" s="130" t="s">
        <v>2363</v>
      </c>
      <c r="D191" s="131"/>
      <c r="E191" s="67">
        <v>3132209</v>
      </c>
      <c r="F191" s="51">
        <v>28</v>
      </c>
      <c r="G191" s="66">
        <v>5</v>
      </c>
      <c r="H191" s="65">
        <v>9.9088386841062219E-4</v>
      </c>
      <c r="I191" s="50">
        <v>626441.80000000005</v>
      </c>
    </row>
    <row r="192" spans="1:9" ht="20.25" customHeight="1" x14ac:dyDescent="0.4">
      <c r="A192" s="128" t="s">
        <v>2362</v>
      </c>
      <c r="B192" s="129"/>
      <c r="C192" s="130" t="s">
        <v>2361</v>
      </c>
      <c r="D192" s="131"/>
      <c r="E192" s="67">
        <v>306480</v>
      </c>
      <c r="F192" s="51">
        <v>51</v>
      </c>
      <c r="G192" s="66">
        <v>7</v>
      </c>
      <c r="H192" s="65">
        <v>1.3872374157748713E-3</v>
      </c>
      <c r="I192" s="50">
        <v>43782.857142857101</v>
      </c>
    </row>
    <row r="193" spans="1:9" ht="20.25" customHeight="1" x14ac:dyDescent="0.4">
      <c r="A193" s="128" t="s">
        <v>2360</v>
      </c>
      <c r="B193" s="129"/>
      <c r="C193" s="130" t="s">
        <v>2359</v>
      </c>
      <c r="D193" s="131"/>
      <c r="E193" s="67">
        <v>8322</v>
      </c>
      <c r="F193" s="51">
        <v>14</v>
      </c>
      <c r="G193" s="66">
        <v>8</v>
      </c>
      <c r="H193" s="65">
        <v>1.5854141894569957E-3</v>
      </c>
      <c r="I193" s="50">
        <v>1040.25</v>
      </c>
    </row>
    <row r="194" spans="1:9" ht="20.25" customHeight="1" x14ac:dyDescent="0.4">
      <c r="A194" s="128" t="s">
        <v>2358</v>
      </c>
      <c r="B194" s="129"/>
      <c r="C194" s="130" t="s">
        <v>2357</v>
      </c>
      <c r="D194" s="131"/>
      <c r="E194" s="67">
        <v>1125</v>
      </c>
      <c r="F194" s="51">
        <v>1</v>
      </c>
      <c r="G194" s="66">
        <v>1</v>
      </c>
      <c r="H194" s="65">
        <v>1.9817677368212446E-4</v>
      </c>
      <c r="I194" s="50">
        <v>1125</v>
      </c>
    </row>
    <row r="195" spans="1:9" ht="20.25" customHeight="1" x14ac:dyDescent="0.4">
      <c r="A195" s="128" t="s">
        <v>2356</v>
      </c>
      <c r="B195" s="129"/>
      <c r="C195" s="130" t="s">
        <v>2355</v>
      </c>
      <c r="D195" s="131"/>
      <c r="E195" s="67">
        <v>1183</v>
      </c>
      <c r="F195" s="51">
        <v>4</v>
      </c>
      <c r="G195" s="66">
        <v>2</v>
      </c>
      <c r="H195" s="65">
        <v>3.9635354736424893E-4</v>
      </c>
      <c r="I195" s="50">
        <v>591.5</v>
      </c>
    </row>
    <row r="196" spans="1:9" ht="20.25" customHeight="1" x14ac:dyDescent="0.4">
      <c r="A196" s="128" t="s">
        <v>2354</v>
      </c>
      <c r="B196" s="129"/>
      <c r="C196" s="130" t="s">
        <v>2353</v>
      </c>
      <c r="D196" s="131"/>
      <c r="E196" s="67">
        <v>145634</v>
      </c>
      <c r="F196" s="51">
        <v>134</v>
      </c>
      <c r="G196" s="66">
        <v>55</v>
      </c>
      <c r="H196" s="65">
        <v>1.0899722552516845E-2</v>
      </c>
      <c r="I196" s="50">
        <v>2647.8909090909101</v>
      </c>
    </row>
    <row r="197" spans="1:9" ht="20.25" customHeight="1" x14ac:dyDescent="0.4">
      <c r="A197" s="128" t="s">
        <v>2352</v>
      </c>
      <c r="B197" s="129"/>
      <c r="C197" s="130" t="s">
        <v>2351</v>
      </c>
      <c r="D197" s="131"/>
      <c r="E197" s="67">
        <v>3583</v>
      </c>
      <c r="F197" s="51">
        <v>1</v>
      </c>
      <c r="G197" s="66">
        <v>1</v>
      </c>
      <c r="H197" s="65">
        <v>1.9817677368212446E-4</v>
      </c>
      <c r="I197" s="50">
        <v>3583</v>
      </c>
    </row>
    <row r="198" spans="1:9" ht="20.25" customHeight="1" x14ac:dyDescent="0.4">
      <c r="A198" s="128" t="s">
        <v>2350</v>
      </c>
      <c r="B198" s="129"/>
      <c r="C198" s="130" t="s">
        <v>2349</v>
      </c>
      <c r="D198" s="131"/>
      <c r="E198" s="67">
        <v>1500</v>
      </c>
      <c r="F198" s="51">
        <v>1</v>
      </c>
      <c r="G198" s="66">
        <v>1</v>
      </c>
      <c r="H198" s="65">
        <v>1.9817677368212446E-4</v>
      </c>
      <c r="I198" s="50">
        <v>1500</v>
      </c>
    </row>
    <row r="199" spans="1:9" ht="20.25" customHeight="1" x14ac:dyDescent="0.4">
      <c r="A199" s="128" t="s">
        <v>2348</v>
      </c>
      <c r="B199" s="129"/>
      <c r="C199" s="130" t="s">
        <v>2347</v>
      </c>
      <c r="D199" s="131"/>
      <c r="E199" s="67">
        <v>584</v>
      </c>
      <c r="F199" s="51">
        <v>1</v>
      </c>
      <c r="G199" s="66">
        <v>1</v>
      </c>
      <c r="H199" s="65">
        <v>1.9817677368212446E-4</v>
      </c>
      <c r="I199" s="50">
        <v>584</v>
      </c>
    </row>
    <row r="200" spans="1:9" ht="20.25" customHeight="1" x14ac:dyDescent="0.4">
      <c r="A200" s="128" t="s">
        <v>2346</v>
      </c>
      <c r="B200" s="129"/>
      <c r="C200" s="130" t="s">
        <v>2345</v>
      </c>
      <c r="D200" s="131"/>
      <c r="E200" s="67">
        <v>1991</v>
      </c>
      <c r="F200" s="51">
        <v>2</v>
      </c>
      <c r="G200" s="66">
        <v>1</v>
      </c>
      <c r="H200" s="65">
        <v>1.9817677368212446E-4</v>
      </c>
      <c r="I200" s="50">
        <v>1991</v>
      </c>
    </row>
    <row r="201" spans="1:9" ht="20.25" customHeight="1" x14ac:dyDescent="0.4">
      <c r="A201" s="128" t="s">
        <v>2344</v>
      </c>
      <c r="B201" s="129"/>
      <c r="C201" s="130" t="s">
        <v>2343</v>
      </c>
      <c r="D201" s="131"/>
      <c r="E201" s="67">
        <v>112009</v>
      </c>
      <c r="F201" s="51">
        <v>34</v>
      </c>
      <c r="G201" s="66">
        <v>15</v>
      </c>
      <c r="H201" s="65">
        <v>2.972651605231867E-3</v>
      </c>
      <c r="I201" s="50">
        <v>7467.2666666666701</v>
      </c>
    </row>
    <row r="202" spans="1:9" ht="20.25" customHeight="1" x14ac:dyDescent="0.4">
      <c r="A202" s="128" t="s">
        <v>2342</v>
      </c>
      <c r="B202" s="129"/>
      <c r="C202" s="130" t="s">
        <v>2341</v>
      </c>
      <c r="D202" s="131"/>
      <c r="E202" s="67">
        <v>12851</v>
      </c>
      <c r="F202" s="51">
        <v>5</v>
      </c>
      <c r="G202" s="66">
        <v>4</v>
      </c>
      <c r="H202" s="65">
        <v>7.9270709472849786E-4</v>
      </c>
      <c r="I202" s="50">
        <v>3212.75</v>
      </c>
    </row>
    <row r="203" spans="1:9" ht="20.25" customHeight="1" x14ac:dyDescent="0.4">
      <c r="A203" s="128" t="s">
        <v>2340</v>
      </c>
      <c r="B203" s="129"/>
      <c r="C203" s="130" t="s">
        <v>2339</v>
      </c>
      <c r="D203" s="131"/>
      <c r="E203" s="67">
        <v>1338</v>
      </c>
      <c r="F203" s="51">
        <v>2</v>
      </c>
      <c r="G203" s="66">
        <v>1</v>
      </c>
      <c r="H203" s="65">
        <v>1.9817677368212446E-4</v>
      </c>
      <c r="I203" s="50">
        <v>1338</v>
      </c>
    </row>
    <row r="204" spans="1:9" ht="20.25" customHeight="1" x14ac:dyDescent="0.4">
      <c r="A204" s="128" t="s">
        <v>2338</v>
      </c>
      <c r="B204" s="129"/>
      <c r="C204" s="130" t="s">
        <v>2337</v>
      </c>
      <c r="D204" s="131"/>
      <c r="E204" s="67">
        <v>9721</v>
      </c>
      <c r="F204" s="51">
        <v>12</v>
      </c>
      <c r="G204" s="66">
        <v>8</v>
      </c>
      <c r="H204" s="65">
        <v>1.5854141894569957E-3</v>
      </c>
      <c r="I204" s="50">
        <v>1215.125</v>
      </c>
    </row>
    <row r="205" spans="1:9" ht="20.25" customHeight="1" x14ac:dyDescent="0.4">
      <c r="A205" s="128" t="s">
        <v>2336</v>
      </c>
      <c r="B205" s="129"/>
      <c r="C205" s="130" t="s">
        <v>2335</v>
      </c>
      <c r="D205" s="131"/>
      <c r="E205" s="67">
        <v>5013</v>
      </c>
      <c r="F205" s="51">
        <v>6</v>
      </c>
      <c r="G205" s="66">
        <v>4</v>
      </c>
      <c r="H205" s="65">
        <v>7.9270709472849786E-4</v>
      </c>
      <c r="I205" s="50">
        <v>1253.25</v>
      </c>
    </row>
    <row r="206" spans="1:9" ht="20.25" customHeight="1" x14ac:dyDescent="0.4">
      <c r="A206" s="128" t="s">
        <v>2334</v>
      </c>
      <c r="B206" s="129"/>
      <c r="C206" s="130" t="s">
        <v>2333</v>
      </c>
      <c r="D206" s="131"/>
      <c r="E206" s="67">
        <v>826</v>
      </c>
      <c r="F206" s="51">
        <v>4</v>
      </c>
      <c r="G206" s="66">
        <v>2</v>
      </c>
      <c r="H206" s="65">
        <v>3.9635354736424893E-4</v>
      </c>
      <c r="I206" s="50">
        <v>413</v>
      </c>
    </row>
    <row r="207" spans="1:9" ht="20.25" customHeight="1" x14ac:dyDescent="0.4">
      <c r="A207" s="128" t="s">
        <v>2332</v>
      </c>
      <c r="B207" s="129"/>
      <c r="C207" s="130" t="s">
        <v>2331</v>
      </c>
      <c r="D207" s="131"/>
      <c r="E207" s="67">
        <v>2463498</v>
      </c>
      <c r="F207" s="51">
        <v>370</v>
      </c>
      <c r="G207" s="66">
        <v>67</v>
      </c>
      <c r="H207" s="65">
        <v>1.3277843836702339E-2</v>
      </c>
      <c r="I207" s="50">
        <v>36768.626865671598</v>
      </c>
    </row>
    <row r="208" spans="1:9" ht="20.25" customHeight="1" x14ac:dyDescent="0.4">
      <c r="A208" s="128" t="s">
        <v>2330</v>
      </c>
      <c r="B208" s="129"/>
      <c r="C208" s="130" t="s">
        <v>2329</v>
      </c>
      <c r="D208" s="131"/>
      <c r="E208" s="67">
        <v>15557</v>
      </c>
      <c r="F208" s="51">
        <v>4</v>
      </c>
      <c r="G208" s="66">
        <v>3</v>
      </c>
      <c r="H208" s="65">
        <v>5.9453032104637331E-4</v>
      </c>
      <c r="I208" s="50">
        <v>5185.6666666666697</v>
      </c>
    </row>
    <row r="209" spans="1:9" ht="20.25" customHeight="1" x14ac:dyDescent="0.4">
      <c r="A209" s="128" t="s">
        <v>2328</v>
      </c>
      <c r="B209" s="129"/>
      <c r="C209" s="130" t="s">
        <v>2327</v>
      </c>
      <c r="D209" s="131"/>
      <c r="E209" s="67">
        <v>48555</v>
      </c>
      <c r="F209" s="51">
        <v>1</v>
      </c>
      <c r="G209" s="66">
        <v>1</v>
      </c>
      <c r="H209" s="65">
        <v>1.9817677368212446E-4</v>
      </c>
      <c r="I209" s="50">
        <v>48555</v>
      </c>
    </row>
    <row r="210" spans="1:9" ht="20.25" customHeight="1" x14ac:dyDescent="0.4">
      <c r="A210" s="128" t="s">
        <v>2326</v>
      </c>
      <c r="B210" s="129"/>
      <c r="C210" s="130" t="s">
        <v>2325</v>
      </c>
      <c r="D210" s="131"/>
      <c r="E210" s="67">
        <v>20118</v>
      </c>
      <c r="F210" s="51">
        <v>2</v>
      </c>
      <c r="G210" s="66">
        <v>2</v>
      </c>
      <c r="H210" s="65">
        <v>3.9635354736424893E-4</v>
      </c>
      <c r="I210" s="50">
        <v>10059</v>
      </c>
    </row>
    <row r="211" spans="1:9" ht="20.25" customHeight="1" x14ac:dyDescent="0.4">
      <c r="A211" s="128" t="s">
        <v>2324</v>
      </c>
      <c r="B211" s="129"/>
      <c r="C211" s="130" t="s">
        <v>2323</v>
      </c>
      <c r="D211" s="131"/>
      <c r="E211" s="67">
        <v>31849</v>
      </c>
      <c r="F211" s="51">
        <v>21</v>
      </c>
      <c r="G211" s="66">
        <v>15</v>
      </c>
      <c r="H211" s="65">
        <v>2.972651605231867E-3</v>
      </c>
      <c r="I211" s="50">
        <v>2123.2666666666701</v>
      </c>
    </row>
    <row r="212" spans="1:9" ht="20.25" customHeight="1" x14ac:dyDescent="0.4">
      <c r="A212" s="128" t="s">
        <v>2322</v>
      </c>
      <c r="B212" s="129"/>
      <c r="C212" s="130" t="s">
        <v>2321</v>
      </c>
      <c r="D212" s="131"/>
      <c r="E212" s="67">
        <v>263</v>
      </c>
      <c r="F212" s="51">
        <v>1</v>
      </c>
      <c r="G212" s="66">
        <v>1</v>
      </c>
      <c r="H212" s="65">
        <v>1.9817677368212446E-4</v>
      </c>
      <c r="I212" s="50">
        <v>263</v>
      </c>
    </row>
    <row r="213" spans="1:9" ht="20.25" customHeight="1" x14ac:dyDescent="0.4">
      <c r="A213" s="128" t="s">
        <v>2320</v>
      </c>
      <c r="B213" s="129"/>
      <c r="C213" s="130" t="s">
        <v>2319</v>
      </c>
      <c r="D213" s="131"/>
      <c r="E213" s="67">
        <v>8618</v>
      </c>
      <c r="F213" s="51">
        <v>12</v>
      </c>
      <c r="G213" s="66">
        <v>1</v>
      </c>
      <c r="H213" s="65">
        <v>1.9817677368212446E-4</v>
      </c>
      <c r="I213" s="50">
        <v>8618</v>
      </c>
    </row>
    <row r="214" spans="1:9" ht="20.25" customHeight="1" x14ac:dyDescent="0.4">
      <c r="A214" s="128" t="s">
        <v>2318</v>
      </c>
      <c r="B214" s="129"/>
      <c r="C214" s="130" t="s">
        <v>2317</v>
      </c>
      <c r="D214" s="131"/>
      <c r="E214" s="67">
        <v>62566</v>
      </c>
      <c r="F214" s="51">
        <v>30</v>
      </c>
      <c r="G214" s="66">
        <v>15</v>
      </c>
      <c r="H214" s="65">
        <v>2.972651605231867E-3</v>
      </c>
      <c r="I214" s="50">
        <v>4171.0666666666702</v>
      </c>
    </row>
    <row r="215" spans="1:9" ht="20.25" customHeight="1" x14ac:dyDescent="0.4">
      <c r="A215" s="128" t="s">
        <v>2316</v>
      </c>
      <c r="B215" s="129"/>
      <c r="C215" s="130" t="s">
        <v>2315</v>
      </c>
      <c r="D215" s="131"/>
      <c r="E215" s="67">
        <v>15574</v>
      </c>
      <c r="F215" s="51">
        <v>12</v>
      </c>
      <c r="G215" s="66">
        <v>1</v>
      </c>
      <c r="H215" s="65">
        <v>1.9817677368212446E-4</v>
      </c>
      <c r="I215" s="50">
        <v>15574</v>
      </c>
    </row>
    <row r="216" spans="1:9" ht="20.25" customHeight="1" x14ac:dyDescent="0.4">
      <c r="A216" s="128" t="s">
        <v>2314</v>
      </c>
      <c r="B216" s="129"/>
      <c r="C216" s="130" t="s">
        <v>2313</v>
      </c>
      <c r="D216" s="131"/>
      <c r="E216" s="67">
        <v>1440</v>
      </c>
      <c r="F216" s="51">
        <v>1</v>
      </c>
      <c r="G216" s="66">
        <v>1</v>
      </c>
      <c r="H216" s="65">
        <v>1.9817677368212446E-4</v>
      </c>
      <c r="I216" s="50">
        <v>1440</v>
      </c>
    </row>
    <row r="217" spans="1:9" ht="20.25" customHeight="1" x14ac:dyDescent="0.4">
      <c r="A217" s="128" t="s">
        <v>2312</v>
      </c>
      <c r="B217" s="129"/>
      <c r="C217" s="130" t="s">
        <v>2311</v>
      </c>
      <c r="D217" s="131"/>
      <c r="E217" s="67">
        <v>7217</v>
      </c>
      <c r="F217" s="51">
        <v>5</v>
      </c>
      <c r="G217" s="66">
        <v>2</v>
      </c>
      <c r="H217" s="65">
        <v>3.9635354736424893E-4</v>
      </c>
      <c r="I217" s="50">
        <v>3608.5</v>
      </c>
    </row>
    <row r="218" spans="1:9" ht="20.25" customHeight="1" x14ac:dyDescent="0.4">
      <c r="A218" s="128" t="s">
        <v>2310</v>
      </c>
      <c r="B218" s="129"/>
      <c r="C218" s="130" t="s">
        <v>2309</v>
      </c>
      <c r="D218" s="131"/>
      <c r="E218" s="67">
        <v>29516</v>
      </c>
      <c r="F218" s="51">
        <v>1</v>
      </c>
      <c r="G218" s="66">
        <v>1</v>
      </c>
      <c r="H218" s="65">
        <v>1.9817677368212446E-4</v>
      </c>
      <c r="I218" s="50">
        <v>29516</v>
      </c>
    </row>
    <row r="219" spans="1:9" ht="20.25" customHeight="1" x14ac:dyDescent="0.4">
      <c r="A219" s="128" t="s">
        <v>2308</v>
      </c>
      <c r="B219" s="129"/>
      <c r="C219" s="130" t="s">
        <v>2307</v>
      </c>
      <c r="D219" s="131"/>
      <c r="E219" s="67">
        <v>3233783</v>
      </c>
      <c r="F219" s="51">
        <v>2244</v>
      </c>
      <c r="G219" s="66">
        <v>957</v>
      </c>
      <c r="H219" s="65">
        <v>0.18965517241379309</v>
      </c>
      <c r="I219" s="50">
        <v>3379.0835945663498</v>
      </c>
    </row>
    <row r="220" spans="1:9" ht="20.25" customHeight="1" x14ac:dyDescent="0.4">
      <c r="A220" s="128" t="s">
        <v>2306</v>
      </c>
      <c r="B220" s="129"/>
      <c r="C220" s="130" t="s">
        <v>2305</v>
      </c>
      <c r="D220" s="131"/>
      <c r="E220" s="67">
        <v>21277</v>
      </c>
      <c r="F220" s="51">
        <v>18</v>
      </c>
      <c r="G220" s="66">
        <v>4</v>
      </c>
      <c r="H220" s="65">
        <v>7.9270709472849786E-4</v>
      </c>
      <c r="I220" s="50">
        <v>5319.25</v>
      </c>
    </row>
    <row r="221" spans="1:9" ht="20.25" customHeight="1" x14ac:dyDescent="0.4">
      <c r="A221" s="128" t="s">
        <v>2304</v>
      </c>
      <c r="B221" s="129"/>
      <c r="C221" s="130" t="s">
        <v>2303</v>
      </c>
      <c r="D221" s="131"/>
      <c r="E221" s="67">
        <v>417971</v>
      </c>
      <c r="F221" s="51">
        <v>205</v>
      </c>
      <c r="G221" s="66">
        <v>29</v>
      </c>
      <c r="H221" s="65">
        <v>5.7471264367816091E-3</v>
      </c>
      <c r="I221" s="50">
        <v>14412.793103448301</v>
      </c>
    </row>
    <row r="222" spans="1:9" ht="20.25" customHeight="1" x14ac:dyDescent="0.4">
      <c r="A222" s="128" t="s">
        <v>2302</v>
      </c>
      <c r="B222" s="129"/>
      <c r="C222" s="130" t="s">
        <v>2301</v>
      </c>
      <c r="D222" s="131"/>
      <c r="E222" s="67">
        <v>218779</v>
      </c>
      <c r="F222" s="51">
        <v>52</v>
      </c>
      <c r="G222" s="66">
        <v>35</v>
      </c>
      <c r="H222" s="65">
        <v>6.9361870788743557E-3</v>
      </c>
      <c r="I222" s="50">
        <v>6250.8285714285703</v>
      </c>
    </row>
    <row r="223" spans="1:9" ht="20.25" customHeight="1" x14ac:dyDescent="0.4">
      <c r="A223" s="128" t="s">
        <v>2300</v>
      </c>
      <c r="B223" s="129"/>
      <c r="C223" s="130" t="s">
        <v>2299</v>
      </c>
      <c r="D223" s="131"/>
      <c r="E223" s="67">
        <v>4084</v>
      </c>
      <c r="F223" s="51">
        <v>1</v>
      </c>
      <c r="G223" s="66">
        <v>1</v>
      </c>
      <c r="H223" s="65">
        <v>1.9817677368212446E-4</v>
      </c>
      <c r="I223" s="50">
        <v>4084</v>
      </c>
    </row>
    <row r="224" spans="1:9" ht="20.25" customHeight="1" x14ac:dyDescent="0.4">
      <c r="A224" s="128" t="s">
        <v>2298</v>
      </c>
      <c r="B224" s="129"/>
      <c r="C224" s="130" t="s">
        <v>2297</v>
      </c>
      <c r="D224" s="131"/>
      <c r="E224" s="67">
        <v>12688</v>
      </c>
      <c r="F224" s="51">
        <v>1</v>
      </c>
      <c r="G224" s="66">
        <v>1</v>
      </c>
      <c r="H224" s="65">
        <v>1.9817677368212446E-4</v>
      </c>
      <c r="I224" s="50">
        <v>12688</v>
      </c>
    </row>
    <row r="225" spans="1:9" ht="20.25" customHeight="1" x14ac:dyDescent="0.4">
      <c r="A225" s="128" t="s">
        <v>2296</v>
      </c>
      <c r="B225" s="129"/>
      <c r="C225" s="130" t="s">
        <v>2295</v>
      </c>
      <c r="D225" s="131"/>
      <c r="E225" s="67">
        <v>5979</v>
      </c>
      <c r="F225" s="51">
        <v>6</v>
      </c>
      <c r="G225" s="66">
        <v>3</v>
      </c>
      <c r="H225" s="65">
        <v>5.9453032104637331E-4</v>
      </c>
      <c r="I225" s="50">
        <v>1993</v>
      </c>
    </row>
    <row r="226" spans="1:9" ht="20.25" customHeight="1" x14ac:dyDescent="0.4">
      <c r="A226" s="128" t="s">
        <v>2294</v>
      </c>
      <c r="B226" s="129"/>
      <c r="C226" s="130" t="s">
        <v>2293</v>
      </c>
      <c r="D226" s="131"/>
      <c r="E226" s="67">
        <v>1388871</v>
      </c>
      <c r="F226" s="51">
        <v>45</v>
      </c>
      <c r="G226" s="66">
        <v>31</v>
      </c>
      <c r="H226" s="65">
        <v>6.143479984145858E-3</v>
      </c>
      <c r="I226" s="50">
        <v>44802.2903225806</v>
      </c>
    </row>
    <row r="227" spans="1:9" ht="20.25" customHeight="1" x14ac:dyDescent="0.4">
      <c r="A227" s="128" t="s">
        <v>2292</v>
      </c>
      <c r="B227" s="129"/>
      <c r="C227" s="130" t="s">
        <v>2291</v>
      </c>
      <c r="D227" s="131"/>
      <c r="E227" s="67">
        <v>85621</v>
      </c>
      <c r="F227" s="51">
        <v>5</v>
      </c>
      <c r="G227" s="66">
        <v>3</v>
      </c>
      <c r="H227" s="65">
        <v>5.9453032104637331E-4</v>
      </c>
      <c r="I227" s="50">
        <v>28540.333333333299</v>
      </c>
    </row>
    <row r="228" spans="1:9" ht="20.25" customHeight="1" x14ac:dyDescent="0.4">
      <c r="A228" s="128" t="s">
        <v>2290</v>
      </c>
      <c r="B228" s="129"/>
      <c r="C228" s="130" t="s">
        <v>2289</v>
      </c>
      <c r="D228" s="131"/>
      <c r="E228" s="67">
        <v>1870</v>
      </c>
      <c r="F228" s="51">
        <v>3</v>
      </c>
      <c r="G228" s="66">
        <v>1</v>
      </c>
      <c r="H228" s="65">
        <v>1.9817677368212446E-4</v>
      </c>
      <c r="I228" s="50">
        <v>1870</v>
      </c>
    </row>
    <row r="229" spans="1:9" ht="20.25" customHeight="1" x14ac:dyDescent="0.4">
      <c r="A229" s="128" t="s">
        <v>2288</v>
      </c>
      <c r="B229" s="129"/>
      <c r="C229" s="130" t="s">
        <v>2287</v>
      </c>
      <c r="D229" s="131"/>
      <c r="E229" s="67">
        <v>2442123</v>
      </c>
      <c r="F229" s="51">
        <v>832</v>
      </c>
      <c r="G229" s="66">
        <v>264</v>
      </c>
      <c r="H229" s="65">
        <v>5.2318668252080855E-2</v>
      </c>
      <c r="I229" s="50">
        <v>9250.4659090909099</v>
      </c>
    </row>
    <row r="230" spans="1:9" ht="20.25" customHeight="1" x14ac:dyDescent="0.4">
      <c r="A230" s="128" t="s">
        <v>2286</v>
      </c>
      <c r="B230" s="129"/>
      <c r="C230" s="130" t="s">
        <v>2285</v>
      </c>
      <c r="D230" s="131"/>
      <c r="E230" s="67">
        <v>5893</v>
      </c>
      <c r="F230" s="51">
        <v>3</v>
      </c>
      <c r="G230" s="66">
        <v>2</v>
      </c>
      <c r="H230" s="65">
        <v>3.9635354736424893E-4</v>
      </c>
      <c r="I230" s="50">
        <v>2946.5</v>
      </c>
    </row>
    <row r="231" spans="1:9" ht="20.25" customHeight="1" x14ac:dyDescent="0.4">
      <c r="A231" s="128" t="s">
        <v>2284</v>
      </c>
      <c r="B231" s="129"/>
      <c r="C231" s="130" t="s">
        <v>2283</v>
      </c>
      <c r="D231" s="131"/>
      <c r="E231" s="67">
        <v>2968</v>
      </c>
      <c r="F231" s="51">
        <v>2</v>
      </c>
      <c r="G231" s="66">
        <v>1</v>
      </c>
      <c r="H231" s="65">
        <v>1.9817677368212446E-4</v>
      </c>
      <c r="I231" s="50">
        <v>2968</v>
      </c>
    </row>
    <row r="232" spans="1:9" ht="20.25" customHeight="1" x14ac:dyDescent="0.4">
      <c r="A232" s="128" t="s">
        <v>2282</v>
      </c>
      <c r="B232" s="129"/>
      <c r="C232" s="130" t="s">
        <v>2281</v>
      </c>
      <c r="D232" s="131"/>
      <c r="E232" s="67">
        <v>2240</v>
      </c>
      <c r="F232" s="51">
        <v>2</v>
      </c>
      <c r="G232" s="66">
        <v>1</v>
      </c>
      <c r="H232" s="65">
        <v>1.9817677368212446E-4</v>
      </c>
      <c r="I232" s="50">
        <v>2240</v>
      </c>
    </row>
    <row r="233" spans="1:9" ht="20.25" customHeight="1" x14ac:dyDescent="0.4">
      <c r="A233" s="128" t="s">
        <v>2280</v>
      </c>
      <c r="B233" s="129"/>
      <c r="C233" s="130" t="s">
        <v>2279</v>
      </c>
      <c r="D233" s="131"/>
      <c r="E233" s="67">
        <v>1280</v>
      </c>
      <c r="F233" s="51">
        <v>1</v>
      </c>
      <c r="G233" s="66">
        <v>1</v>
      </c>
      <c r="H233" s="65">
        <v>1.9817677368212446E-4</v>
      </c>
      <c r="I233" s="50">
        <v>1280</v>
      </c>
    </row>
    <row r="234" spans="1:9" ht="20.25" customHeight="1" x14ac:dyDescent="0.4">
      <c r="A234" s="128" t="s">
        <v>2278</v>
      </c>
      <c r="B234" s="129"/>
      <c r="C234" s="130" t="s">
        <v>2277</v>
      </c>
      <c r="D234" s="131"/>
      <c r="E234" s="67">
        <v>3312</v>
      </c>
      <c r="F234" s="51">
        <v>2</v>
      </c>
      <c r="G234" s="66">
        <v>2</v>
      </c>
      <c r="H234" s="65">
        <v>3.9635354736424893E-4</v>
      </c>
      <c r="I234" s="50">
        <v>1656</v>
      </c>
    </row>
    <row r="235" spans="1:9" ht="20.25" customHeight="1" x14ac:dyDescent="0.4">
      <c r="A235" s="128" t="s">
        <v>2276</v>
      </c>
      <c r="B235" s="129"/>
      <c r="C235" s="130" t="s">
        <v>2275</v>
      </c>
      <c r="D235" s="131"/>
      <c r="E235" s="67">
        <v>232528</v>
      </c>
      <c r="F235" s="51">
        <v>190</v>
      </c>
      <c r="G235" s="66">
        <v>39</v>
      </c>
      <c r="H235" s="65">
        <v>7.7288941736028535E-3</v>
      </c>
      <c r="I235" s="50">
        <v>5962.2564102564102</v>
      </c>
    </row>
    <row r="236" spans="1:9" ht="20.25" customHeight="1" x14ac:dyDescent="0.4">
      <c r="A236" s="128" t="s">
        <v>2274</v>
      </c>
      <c r="B236" s="129"/>
      <c r="C236" s="130" t="s">
        <v>2273</v>
      </c>
      <c r="D236" s="131"/>
      <c r="E236" s="67">
        <v>295681</v>
      </c>
      <c r="F236" s="51">
        <v>243</v>
      </c>
      <c r="G236" s="66">
        <v>120</v>
      </c>
      <c r="H236" s="65">
        <v>2.3781212841854936E-2</v>
      </c>
      <c r="I236" s="50">
        <v>2464.00833333333</v>
      </c>
    </row>
    <row r="237" spans="1:9" ht="20.25" customHeight="1" x14ac:dyDescent="0.4">
      <c r="A237" s="128" t="s">
        <v>2272</v>
      </c>
      <c r="B237" s="129"/>
      <c r="C237" s="130" t="s">
        <v>2271</v>
      </c>
      <c r="D237" s="131"/>
      <c r="E237" s="67">
        <v>1890</v>
      </c>
      <c r="F237" s="51">
        <v>2</v>
      </c>
      <c r="G237" s="66">
        <v>1</v>
      </c>
      <c r="H237" s="65">
        <v>1.9817677368212446E-4</v>
      </c>
      <c r="I237" s="50">
        <v>1890</v>
      </c>
    </row>
    <row r="238" spans="1:9" ht="20.25" customHeight="1" x14ac:dyDescent="0.4">
      <c r="A238" s="128" t="s">
        <v>2270</v>
      </c>
      <c r="B238" s="129"/>
      <c r="C238" s="130" t="s">
        <v>2269</v>
      </c>
      <c r="D238" s="131"/>
      <c r="E238" s="67">
        <v>4325</v>
      </c>
      <c r="F238" s="51">
        <v>4</v>
      </c>
      <c r="G238" s="66">
        <v>4</v>
      </c>
      <c r="H238" s="65">
        <v>7.9270709472849786E-4</v>
      </c>
      <c r="I238" s="50">
        <v>1081.25</v>
      </c>
    </row>
    <row r="239" spans="1:9" ht="20.25" customHeight="1" x14ac:dyDescent="0.4">
      <c r="A239" s="128" t="s">
        <v>2268</v>
      </c>
      <c r="B239" s="129"/>
      <c r="C239" s="130" t="s">
        <v>2267</v>
      </c>
      <c r="D239" s="131"/>
      <c r="E239" s="67">
        <v>1000</v>
      </c>
      <c r="F239" s="51">
        <v>3</v>
      </c>
      <c r="G239" s="66">
        <v>1</v>
      </c>
      <c r="H239" s="65">
        <v>1.9817677368212446E-4</v>
      </c>
      <c r="I239" s="50">
        <v>1000</v>
      </c>
    </row>
    <row r="240" spans="1:9" ht="20.25" customHeight="1" x14ac:dyDescent="0.4">
      <c r="A240" s="128" t="s">
        <v>2266</v>
      </c>
      <c r="B240" s="129"/>
      <c r="C240" s="130" t="s">
        <v>2265</v>
      </c>
      <c r="D240" s="131"/>
      <c r="E240" s="67">
        <v>11546</v>
      </c>
      <c r="F240" s="51">
        <v>7</v>
      </c>
      <c r="G240" s="66">
        <v>2</v>
      </c>
      <c r="H240" s="65">
        <v>3.9635354736424893E-4</v>
      </c>
      <c r="I240" s="50">
        <v>5773</v>
      </c>
    </row>
    <row r="241" spans="1:9" ht="20.25" customHeight="1" x14ac:dyDescent="0.4">
      <c r="A241" s="128" t="s">
        <v>2264</v>
      </c>
      <c r="B241" s="129"/>
      <c r="C241" s="130" t="s">
        <v>2263</v>
      </c>
      <c r="D241" s="131"/>
      <c r="E241" s="67">
        <v>88543</v>
      </c>
      <c r="F241" s="51">
        <v>17</v>
      </c>
      <c r="G241" s="66">
        <v>12</v>
      </c>
      <c r="H241" s="65">
        <v>2.3781212841854932E-3</v>
      </c>
      <c r="I241" s="50">
        <v>7378.5833333333303</v>
      </c>
    </row>
    <row r="242" spans="1:9" ht="20.25" customHeight="1" x14ac:dyDescent="0.4">
      <c r="A242" s="128" t="s">
        <v>2262</v>
      </c>
      <c r="B242" s="129"/>
      <c r="C242" s="130" t="s">
        <v>2261</v>
      </c>
      <c r="D242" s="131"/>
      <c r="E242" s="67">
        <v>260236</v>
      </c>
      <c r="F242" s="51">
        <v>112</v>
      </c>
      <c r="G242" s="66">
        <v>63</v>
      </c>
      <c r="H242" s="65">
        <v>1.2485136741973841E-2</v>
      </c>
      <c r="I242" s="50">
        <v>4130.7301587301599</v>
      </c>
    </row>
    <row r="243" spans="1:9" ht="20.25" customHeight="1" x14ac:dyDescent="0.4">
      <c r="A243" s="128" t="s">
        <v>2260</v>
      </c>
      <c r="B243" s="129"/>
      <c r="C243" s="130" t="s">
        <v>2259</v>
      </c>
      <c r="D243" s="131"/>
      <c r="E243" s="67">
        <v>26008</v>
      </c>
      <c r="F243" s="51">
        <v>7</v>
      </c>
      <c r="G243" s="66">
        <v>4</v>
      </c>
      <c r="H243" s="65">
        <v>7.9270709472849786E-4</v>
      </c>
      <c r="I243" s="50">
        <v>6502</v>
      </c>
    </row>
    <row r="244" spans="1:9" ht="20.25" customHeight="1" x14ac:dyDescent="0.4">
      <c r="A244" s="128" t="s">
        <v>2258</v>
      </c>
      <c r="B244" s="129"/>
      <c r="C244" s="130" t="s">
        <v>2257</v>
      </c>
      <c r="D244" s="131"/>
      <c r="E244" s="67">
        <v>2414</v>
      </c>
      <c r="F244" s="51">
        <v>4</v>
      </c>
      <c r="G244" s="66">
        <v>2</v>
      </c>
      <c r="H244" s="65">
        <v>3.9635354736424893E-4</v>
      </c>
      <c r="I244" s="50">
        <v>1207</v>
      </c>
    </row>
    <row r="245" spans="1:9" ht="20.25" customHeight="1" x14ac:dyDescent="0.4">
      <c r="A245" s="128" t="s">
        <v>2256</v>
      </c>
      <c r="B245" s="129"/>
      <c r="C245" s="130" t="s">
        <v>2255</v>
      </c>
      <c r="D245" s="131"/>
      <c r="E245" s="67">
        <v>1947</v>
      </c>
      <c r="F245" s="51">
        <v>3</v>
      </c>
      <c r="G245" s="66">
        <v>2</v>
      </c>
      <c r="H245" s="65">
        <v>3.9635354736424893E-4</v>
      </c>
      <c r="I245" s="50">
        <v>973.5</v>
      </c>
    </row>
    <row r="246" spans="1:9" ht="20.25" customHeight="1" x14ac:dyDescent="0.4">
      <c r="A246" s="128" t="s">
        <v>2254</v>
      </c>
      <c r="B246" s="129"/>
      <c r="C246" s="130" t="s">
        <v>2253</v>
      </c>
      <c r="D246" s="131"/>
      <c r="E246" s="67">
        <v>1050</v>
      </c>
      <c r="F246" s="51">
        <v>2</v>
      </c>
      <c r="G246" s="66">
        <v>1</v>
      </c>
      <c r="H246" s="65">
        <v>1.9817677368212446E-4</v>
      </c>
      <c r="I246" s="50">
        <v>1050</v>
      </c>
    </row>
    <row r="247" spans="1:9" ht="20.25" customHeight="1" x14ac:dyDescent="0.4">
      <c r="A247" s="128" t="s">
        <v>2252</v>
      </c>
      <c r="B247" s="129"/>
      <c r="C247" s="130" t="s">
        <v>2251</v>
      </c>
      <c r="D247" s="131"/>
      <c r="E247" s="67">
        <v>421</v>
      </c>
      <c r="F247" s="51">
        <v>1</v>
      </c>
      <c r="G247" s="66">
        <v>1</v>
      </c>
      <c r="H247" s="65">
        <v>1.9817677368212446E-4</v>
      </c>
      <c r="I247" s="50">
        <v>421</v>
      </c>
    </row>
    <row r="248" spans="1:9" ht="20.25" customHeight="1" x14ac:dyDescent="0.4">
      <c r="A248" s="128" t="s">
        <v>2250</v>
      </c>
      <c r="B248" s="129"/>
      <c r="C248" s="130" t="s">
        <v>2249</v>
      </c>
      <c r="D248" s="131"/>
      <c r="E248" s="67">
        <v>3034</v>
      </c>
      <c r="F248" s="51">
        <v>4</v>
      </c>
      <c r="G248" s="66">
        <v>1</v>
      </c>
      <c r="H248" s="65">
        <v>1.9817677368212446E-4</v>
      </c>
      <c r="I248" s="50">
        <v>3034</v>
      </c>
    </row>
    <row r="249" spans="1:9" ht="20.25" customHeight="1" x14ac:dyDescent="0.4">
      <c r="A249" s="128" t="s">
        <v>2248</v>
      </c>
      <c r="B249" s="129"/>
      <c r="C249" s="130" t="s">
        <v>2247</v>
      </c>
      <c r="D249" s="131"/>
      <c r="E249" s="67">
        <v>555796</v>
      </c>
      <c r="F249" s="51">
        <v>4</v>
      </c>
      <c r="G249" s="66">
        <v>2</v>
      </c>
      <c r="H249" s="65">
        <v>3.9635354736424893E-4</v>
      </c>
      <c r="I249" s="50">
        <v>277898</v>
      </c>
    </row>
    <row r="250" spans="1:9" ht="20.25" customHeight="1" x14ac:dyDescent="0.4">
      <c r="A250" s="128" t="s">
        <v>2246</v>
      </c>
      <c r="B250" s="129"/>
      <c r="C250" s="130" t="s">
        <v>2245</v>
      </c>
      <c r="D250" s="131"/>
      <c r="E250" s="67">
        <v>3554</v>
      </c>
      <c r="F250" s="51">
        <v>2</v>
      </c>
      <c r="G250" s="66">
        <v>1</v>
      </c>
      <c r="H250" s="65">
        <v>1.9817677368212446E-4</v>
      </c>
      <c r="I250" s="50">
        <v>3554</v>
      </c>
    </row>
    <row r="251" spans="1:9" ht="20.25" customHeight="1" x14ac:dyDescent="0.4">
      <c r="A251" s="128" t="s">
        <v>2244</v>
      </c>
      <c r="B251" s="129"/>
      <c r="C251" s="130" t="s">
        <v>2243</v>
      </c>
      <c r="D251" s="131"/>
      <c r="E251" s="67">
        <v>7393</v>
      </c>
      <c r="F251" s="51">
        <v>3</v>
      </c>
      <c r="G251" s="66">
        <v>2</v>
      </c>
      <c r="H251" s="65">
        <v>3.9635354736424893E-4</v>
      </c>
      <c r="I251" s="50">
        <v>3696.5</v>
      </c>
    </row>
    <row r="252" spans="1:9" ht="20.25" customHeight="1" x14ac:dyDescent="0.4">
      <c r="A252" s="128" t="s">
        <v>2242</v>
      </c>
      <c r="B252" s="129"/>
      <c r="C252" s="130" t="s">
        <v>2241</v>
      </c>
      <c r="D252" s="131"/>
      <c r="E252" s="67">
        <v>2663</v>
      </c>
      <c r="F252" s="51">
        <v>6</v>
      </c>
      <c r="G252" s="66">
        <v>2</v>
      </c>
      <c r="H252" s="65">
        <v>3.9635354736424893E-4</v>
      </c>
      <c r="I252" s="50">
        <v>1331.5</v>
      </c>
    </row>
    <row r="253" spans="1:9" ht="20.25" customHeight="1" x14ac:dyDescent="0.4">
      <c r="A253" s="128" t="s">
        <v>2240</v>
      </c>
      <c r="B253" s="129"/>
      <c r="C253" s="130" t="s">
        <v>2239</v>
      </c>
      <c r="D253" s="131"/>
      <c r="E253" s="67">
        <v>720</v>
      </c>
      <c r="F253" s="51">
        <v>2</v>
      </c>
      <c r="G253" s="66">
        <v>1</v>
      </c>
      <c r="H253" s="65">
        <v>1.9817677368212446E-4</v>
      </c>
      <c r="I253" s="50">
        <v>720</v>
      </c>
    </row>
    <row r="254" spans="1:9" ht="20.25" customHeight="1" x14ac:dyDescent="0.4">
      <c r="A254" s="128" t="s">
        <v>2238</v>
      </c>
      <c r="B254" s="129"/>
      <c r="C254" s="130" t="s">
        <v>2237</v>
      </c>
      <c r="D254" s="131"/>
      <c r="E254" s="67">
        <v>545103</v>
      </c>
      <c r="F254" s="51">
        <v>296</v>
      </c>
      <c r="G254" s="66">
        <v>62</v>
      </c>
      <c r="H254" s="65">
        <v>1.2286959968291716E-2</v>
      </c>
      <c r="I254" s="50">
        <v>8791.9838709677406</v>
      </c>
    </row>
    <row r="255" spans="1:9" ht="20.25" customHeight="1" x14ac:dyDescent="0.4">
      <c r="A255" s="128" t="s">
        <v>2236</v>
      </c>
      <c r="B255" s="129"/>
      <c r="C255" s="130" t="s">
        <v>2235</v>
      </c>
      <c r="D255" s="131"/>
      <c r="E255" s="67">
        <v>7912</v>
      </c>
      <c r="F255" s="51">
        <v>8</v>
      </c>
      <c r="G255" s="66">
        <v>2</v>
      </c>
      <c r="H255" s="65">
        <v>3.9635354736424893E-4</v>
      </c>
      <c r="I255" s="50">
        <v>3956</v>
      </c>
    </row>
    <row r="256" spans="1:9" ht="20.25" customHeight="1" x14ac:dyDescent="0.4">
      <c r="A256" s="128" t="s">
        <v>2234</v>
      </c>
      <c r="B256" s="129"/>
      <c r="C256" s="130" t="s">
        <v>2233</v>
      </c>
      <c r="D256" s="131"/>
      <c r="E256" s="67">
        <v>8992</v>
      </c>
      <c r="F256" s="51">
        <v>1</v>
      </c>
      <c r="G256" s="66">
        <v>1</v>
      </c>
      <c r="H256" s="65">
        <v>1.9817677368212446E-4</v>
      </c>
      <c r="I256" s="50">
        <v>8992</v>
      </c>
    </row>
    <row r="257" spans="1:9" ht="20.25" customHeight="1" x14ac:dyDescent="0.4">
      <c r="A257" s="128" t="s">
        <v>2232</v>
      </c>
      <c r="B257" s="129"/>
      <c r="C257" s="130" t="s">
        <v>2231</v>
      </c>
      <c r="D257" s="131"/>
      <c r="E257" s="67">
        <v>64226</v>
      </c>
      <c r="F257" s="51">
        <v>44</v>
      </c>
      <c r="G257" s="66">
        <v>34</v>
      </c>
      <c r="H257" s="65">
        <v>6.7380103051922317E-3</v>
      </c>
      <c r="I257" s="50">
        <v>1889</v>
      </c>
    </row>
    <row r="258" spans="1:9" ht="20.25" customHeight="1" x14ac:dyDescent="0.4">
      <c r="A258" s="128" t="s">
        <v>2230</v>
      </c>
      <c r="B258" s="129"/>
      <c r="C258" s="130" t="s">
        <v>2229</v>
      </c>
      <c r="D258" s="131"/>
      <c r="E258" s="67">
        <v>48896</v>
      </c>
      <c r="F258" s="51">
        <v>5</v>
      </c>
      <c r="G258" s="66">
        <v>5</v>
      </c>
      <c r="H258" s="65">
        <v>9.9088386841062219E-4</v>
      </c>
      <c r="I258" s="50">
        <v>9779.2000000000007</v>
      </c>
    </row>
    <row r="259" spans="1:9" ht="20.25" customHeight="1" x14ac:dyDescent="0.4">
      <c r="A259" s="128" t="s">
        <v>2228</v>
      </c>
      <c r="B259" s="129"/>
      <c r="C259" s="130" t="s">
        <v>2227</v>
      </c>
      <c r="D259" s="131"/>
      <c r="E259" s="67">
        <v>5936</v>
      </c>
      <c r="F259" s="51">
        <v>2</v>
      </c>
      <c r="G259" s="66">
        <v>1</v>
      </c>
      <c r="H259" s="65">
        <v>1.9817677368212446E-4</v>
      </c>
      <c r="I259" s="50">
        <v>5936</v>
      </c>
    </row>
    <row r="260" spans="1:9" ht="20.25" customHeight="1" x14ac:dyDescent="0.4">
      <c r="A260" s="128" t="s">
        <v>2226</v>
      </c>
      <c r="B260" s="129"/>
      <c r="C260" s="130" t="s">
        <v>2225</v>
      </c>
      <c r="D260" s="131"/>
      <c r="E260" s="67">
        <v>402958</v>
      </c>
      <c r="F260" s="51">
        <v>120</v>
      </c>
      <c r="G260" s="66">
        <v>41</v>
      </c>
      <c r="H260" s="65">
        <v>8.1252477209671024E-3</v>
      </c>
      <c r="I260" s="50">
        <v>9828.2439024390205</v>
      </c>
    </row>
    <row r="261" spans="1:9" ht="20.25" customHeight="1" x14ac:dyDescent="0.4">
      <c r="A261" s="128" t="s">
        <v>2224</v>
      </c>
      <c r="B261" s="129"/>
      <c r="C261" s="130" t="s">
        <v>2223</v>
      </c>
      <c r="D261" s="131"/>
      <c r="E261" s="67">
        <v>24176</v>
      </c>
      <c r="F261" s="51">
        <v>14</v>
      </c>
      <c r="G261" s="66">
        <v>1</v>
      </c>
      <c r="H261" s="65">
        <v>1.9817677368212446E-4</v>
      </c>
      <c r="I261" s="50">
        <v>24176</v>
      </c>
    </row>
    <row r="262" spans="1:9" ht="20.25" customHeight="1" x14ac:dyDescent="0.4">
      <c r="A262" s="128" t="s">
        <v>2222</v>
      </c>
      <c r="B262" s="129"/>
      <c r="C262" s="130" t="s">
        <v>2221</v>
      </c>
      <c r="D262" s="131"/>
      <c r="E262" s="67">
        <v>555</v>
      </c>
      <c r="F262" s="51">
        <v>1</v>
      </c>
      <c r="G262" s="66">
        <v>1</v>
      </c>
      <c r="H262" s="65">
        <v>1.9817677368212446E-4</v>
      </c>
      <c r="I262" s="50">
        <v>555</v>
      </c>
    </row>
    <row r="263" spans="1:9" ht="20.25" customHeight="1" x14ac:dyDescent="0.4">
      <c r="A263" s="128" t="s">
        <v>2220</v>
      </c>
      <c r="B263" s="129"/>
      <c r="C263" s="130" t="s">
        <v>2219</v>
      </c>
      <c r="D263" s="131"/>
      <c r="E263" s="67">
        <v>6998</v>
      </c>
      <c r="F263" s="51">
        <v>4</v>
      </c>
      <c r="G263" s="66">
        <v>2</v>
      </c>
      <c r="H263" s="65">
        <v>3.9635354736424893E-4</v>
      </c>
      <c r="I263" s="50">
        <v>3499</v>
      </c>
    </row>
    <row r="264" spans="1:9" ht="20.25" customHeight="1" x14ac:dyDescent="0.4">
      <c r="A264" s="128" t="s">
        <v>2218</v>
      </c>
      <c r="B264" s="129"/>
      <c r="C264" s="130" t="s">
        <v>2217</v>
      </c>
      <c r="D264" s="131"/>
      <c r="E264" s="67">
        <v>745</v>
      </c>
      <c r="F264" s="51">
        <v>2</v>
      </c>
      <c r="G264" s="66">
        <v>1</v>
      </c>
      <c r="H264" s="65">
        <v>1.9817677368212446E-4</v>
      </c>
      <c r="I264" s="50">
        <v>745</v>
      </c>
    </row>
    <row r="265" spans="1:9" ht="20.25" customHeight="1" x14ac:dyDescent="0.4">
      <c r="A265" s="128" t="s">
        <v>2216</v>
      </c>
      <c r="B265" s="129"/>
      <c r="C265" s="130" t="s">
        <v>2215</v>
      </c>
      <c r="D265" s="131"/>
      <c r="E265" s="67">
        <v>893</v>
      </c>
      <c r="F265" s="51">
        <v>4</v>
      </c>
      <c r="G265" s="66">
        <v>1</v>
      </c>
      <c r="H265" s="65">
        <v>1.9817677368212446E-4</v>
      </c>
      <c r="I265" s="50">
        <v>893</v>
      </c>
    </row>
    <row r="266" spans="1:9" ht="20.25" customHeight="1" x14ac:dyDescent="0.4">
      <c r="A266" s="128" t="s">
        <v>2214</v>
      </c>
      <c r="B266" s="129"/>
      <c r="C266" s="130" t="s">
        <v>2213</v>
      </c>
      <c r="D266" s="131"/>
      <c r="E266" s="67">
        <v>9369</v>
      </c>
      <c r="F266" s="51">
        <v>12</v>
      </c>
      <c r="G266" s="66">
        <v>5</v>
      </c>
      <c r="H266" s="65">
        <v>9.9088386841062219E-4</v>
      </c>
      <c r="I266" s="50">
        <v>1873.8</v>
      </c>
    </row>
    <row r="267" spans="1:9" ht="20.25" customHeight="1" x14ac:dyDescent="0.4">
      <c r="A267" s="128" t="s">
        <v>2212</v>
      </c>
      <c r="B267" s="129"/>
      <c r="C267" s="130" t="s">
        <v>2211</v>
      </c>
      <c r="D267" s="131"/>
      <c r="E267" s="67">
        <v>144579</v>
      </c>
      <c r="F267" s="51">
        <v>8</v>
      </c>
      <c r="G267" s="66">
        <v>3</v>
      </c>
      <c r="H267" s="65">
        <v>5.9453032104637331E-4</v>
      </c>
      <c r="I267" s="50">
        <v>48193</v>
      </c>
    </row>
    <row r="268" spans="1:9" ht="20.25" customHeight="1" x14ac:dyDescent="0.4">
      <c r="A268" s="128" t="s">
        <v>2210</v>
      </c>
      <c r="B268" s="129"/>
      <c r="C268" s="130" t="s">
        <v>2209</v>
      </c>
      <c r="D268" s="131"/>
      <c r="E268" s="67">
        <v>23593</v>
      </c>
      <c r="F268" s="51">
        <v>5</v>
      </c>
      <c r="G268" s="66">
        <v>4</v>
      </c>
      <c r="H268" s="65">
        <v>7.9270709472849786E-4</v>
      </c>
      <c r="I268" s="50">
        <v>5898.25</v>
      </c>
    </row>
    <row r="269" spans="1:9" ht="20.25" customHeight="1" x14ac:dyDescent="0.4">
      <c r="A269" s="128" t="s">
        <v>2208</v>
      </c>
      <c r="B269" s="129"/>
      <c r="C269" s="130" t="s">
        <v>2207</v>
      </c>
      <c r="D269" s="131"/>
      <c r="E269" s="67">
        <v>2768</v>
      </c>
      <c r="F269" s="51">
        <v>5</v>
      </c>
      <c r="G269" s="66">
        <v>3</v>
      </c>
      <c r="H269" s="65">
        <v>5.9453032104637331E-4</v>
      </c>
      <c r="I269" s="50">
        <v>922.66666666666697</v>
      </c>
    </row>
    <row r="270" spans="1:9" ht="20.25" customHeight="1" x14ac:dyDescent="0.4">
      <c r="A270" s="128" t="s">
        <v>2206</v>
      </c>
      <c r="B270" s="129"/>
      <c r="C270" s="130" t="s">
        <v>2205</v>
      </c>
      <c r="D270" s="131"/>
      <c r="E270" s="67">
        <v>2475</v>
      </c>
      <c r="F270" s="51">
        <v>3</v>
      </c>
      <c r="G270" s="66">
        <v>2</v>
      </c>
      <c r="H270" s="65">
        <v>3.9635354736424893E-4</v>
      </c>
      <c r="I270" s="50">
        <v>1237.5</v>
      </c>
    </row>
    <row r="271" spans="1:9" ht="20.25" customHeight="1" x14ac:dyDescent="0.4">
      <c r="A271" s="128" t="s">
        <v>2204</v>
      </c>
      <c r="B271" s="129"/>
      <c r="C271" s="130" t="s">
        <v>2203</v>
      </c>
      <c r="D271" s="131"/>
      <c r="E271" s="67">
        <v>1703867</v>
      </c>
      <c r="F271" s="51">
        <v>940</v>
      </c>
      <c r="G271" s="66">
        <v>214</v>
      </c>
      <c r="H271" s="65">
        <v>4.2409829567974636E-2</v>
      </c>
      <c r="I271" s="50">
        <v>7961.9953271027998</v>
      </c>
    </row>
    <row r="272" spans="1:9" ht="20.25" customHeight="1" x14ac:dyDescent="0.4">
      <c r="A272" s="128" t="s">
        <v>2202</v>
      </c>
      <c r="B272" s="129"/>
      <c r="C272" s="130" t="s">
        <v>2201</v>
      </c>
      <c r="D272" s="131"/>
      <c r="E272" s="67">
        <v>2830</v>
      </c>
      <c r="F272" s="51">
        <v>2</v>
      </c>
      <c r="G272" s="66">
        <v>1</v>
      </c>
      <c r="H272" s="65">
        <v>1.9817677368212446E-4</v>
      </c>
      <c r="I272" s="50">
        <v>2830</v>
      </c>
    </row>
    <row r="273" spans="1:9" ht="20.25" customHeight="1" x14ac:dyDescent="0.4">
      <c r="A273" s="128" t="s">
        <v>2200</v>
      </c>
      <c r="B273" s="129"/>
      <c r="C273" s="130" t="s">
        <v>2199</v>
      </c>
      <c r="D273" s="131"/>
      <c r="E273" s="67">
        <v>2650</v>
      </c>
      <c r="F273" s="51">
        <v>2</v>
      </c>
      <c r="G273" s="66">
        <v>1</v>
      </c>
      <c r="H273" s="65">
        <v>1.9817677368212446E-4</v>
      </c>
      <c r="I273" s="50">
        <v>2650</v>
      </c>
    </row>
    <row r="274" spans="1:9" ht="20.25" customHeight="1" x14ac:dyDescent="0.4">
      <c r="A274" s="128" t="s">
        <v>2198</v>
      </c>
      <c r="B274" s="129"/>
      <c r="C274" s="130" t="s">
        <v>2197</v>
      </c>
      <c r="D274" s="131"/>
      <c r="E274" s="67">
        <v>10475</v>
      </c>
      <c r="F274" s="51">
        <v>13</v>
      </c>
      <c r="G274" s="66">
        <v>6</v>
      </c>
      <c r="H274" s="65">
        <v>1.1890606420927466E-3</v>
      </c>
      <c r="I274" s="50">
        <v>1745.8333333333301</v>
      </c>
    </row>
    <row r="275" spans="1:9" ht="20.25" customHeight="1" x14ac:dyDescent="0.4">
      <c r="A275" s="128" t="s">
        <v>2196</v>
      </c>
      <c r="B275" s="129"/>
      <c r="C275" s="130" t="s">
        <v>2195</v>
      </c>
      <c r="D275" s="131"/>
      <c r="E275" s="67">
        <v>90626</v>
      </c>
      <c r="F275" s="51">
        <v>44</v>
      </c>
      <c r="G275" s="66">
        <v>6</v>
      </c>
      <c r="H275" s="65">
        <v>1.1890606420927466E-3</v>
      </c>
      <c r="I275" s="50">
        <v>15104.333333333299</v>
      </c>
    </row>
    <row r="276" spans="1:9" ht="20.25" customHeight="1" x14ac:dyDescent="0.4">
      <c r="A276" s="128" t="s">
        <v>2194</v>
      </c>
      <c r="B276" s="129"/>
      <c r="C276" s="130" t="s">
        <v>2193</v>
      </c>
      <c r="D276" s="131"/>
      <c r="E276" s="67">
        <v>1436</v>
      </c>
      <c r="F276" s="51">
        <v>1</v>
      </c>
      <c r="G276" s="66">
        <v>1</v>
      </c>
      <c r="H276" s="65">
        <v>1.9817677368212446E-4</v>
      </c>
      <c r="I276" s="50">
        <v>1436</v>
      </c>
    </row>
    <row r="277" spans="1:9" ht="20.25" customHeight="1" x14ac:dyDescent="0.4">
      <c r="A277" s="128" t="s">
        <v>2192</v>
      </c>
      <c r="B277" s="129"/>
      <c r="C277" s="130" t="s">
        <v>2191</v>
      </c>
      <c r="D277" s="131"/>
      <c r="E277" s="67">
        <v>1410</v>
      </c>
      <c r="F277" s="51">
        <v>1</v>
      </c>
      <c r="G277" s="66">
        <v>1</v>
      </c>
      <c r="H277" s="65">
        <v>1.9817677368212446E-4</v>
      </c>
      <c r="I277" s="50">
        <v>1410</v>
      </c>
    </row>
    <row r="278" spans="1:9" ht="20.25" customHeight="1" x14ac:dyDescent="0.4">
      <c r="A278" s="128" t="s">
        <v>2190</v>
      </c>
      <c r="B278" s="129"/>
      <c r="C278" s="130" t="s">
        <v>2189</v>
      </c>
      <c r="D278" s="131"/>
      <c r="E278" s="67">
        <v>571449</v>
      </c>
      <c r="F278" s="51">
        <v>221</v>
      </c>
      <c r="G278" s="66">
        <v>35</v>
      </c>
      <c r="H278" s="65">
        <v>6.9361870788743557E-3</v>
      </c>
      <c r="I278" s="50">
        <v>16327.1142857143</v>
      </c>
    </row>
    <row r="279" spans="1:9" ht="20.25" customHeight="1" x14ac:dyDescent="0.4">
      <c r="A279" s="128" t="s">
        <v>2188</v>
      </c>
      <c r="B279" s="129"/>
      <c r="C279" s="130" t="s">
        <v>2187</v>
      </c>
      <c r="D279" s="131"/>
      <c r="E279" s="67">
        <v>5320</v>
      </c>
      <c r="F279" s="51">
        <v>1</v>
      </c>
      <c r="G279" s="66">
        <v>1</v>
      </c>
      <c r="H279" s="65">
        <v>1.9817677368212446E-4</v>
      </c>
      <c r="I279" s="50">
        <v>5320</v>
      </c>
    </row>
    <row r="280" spans="1:9" ht="20.25" customHeight="1" x14ac:dyDescent="0.4">
      <c r="A280" s="128" t="s">
        <v>2186</v>
      </c>
      <c r="B280" s="129"/>
      <c r="C280" s="130" t="s">
        <v>2185</v>
      </c>
      <c r="D280" s="131"/>
      <c r="E280" s="67">
        <v>31560</v>
      </c>
      <c r="F280" s="51">
        <v>15</v>
      </c>
      <c r="G280" s="66">
        <v>5</v>
      </c>
      <c r="H280" s="65">
        <v>9.9088386841062219E-4</v>
      </c>
      <c r="I280" s="50">
        <v>6312</v>
      </c>
    </row>
    <row r="281" spans="1:9" ht="20.25" customHeight="1" x14ac:dyDescent="0.4">
      <c r="A281" s="128" t="s">
        <v>2184</v>
      </c>
      <c r="B281" s="129"/>
      <c r="C281" s="130" t="s">
        <v>2183</v>
      </c>
      <c r="D281" s="131"/>
      <c r="E281" s="67">
        <v>2972336</v>
      </c>
      <c r="F281" s="51">
        <v>1207</v>
      </c>
      <c r="G281" s="66">
        <v>145</v>
      </c>
      <c r="H281" s="65">
        <v>2.8735632183908046E-2</v>
      </c>
      <c r="I281" s="50">
        <v>20498.868965517198</v>
      </c>
    </row>
    <row r="282" spans="1:9" ht="20.25" customHeight="1" x14ac:dyDescent="0.4">
      <c r="A282" s="128" t="s">
        <v>2182</v>
      </c>
      <c r="B282" s="129"/>
      <c r="C282" s="130" t="s">
        <v>2181</v>
      </c>
      <c r="D282" s="131"/>
      <c r="E282" s="67">
        <v>24202</v>
      </c>
      <c r="F282" s="51">
        <v>30</v>
      </c>
      <c r="G282" s="66">
        <v>5</v>
      </c>
      <c r="H282" s="65">
        <v>9.9088386841062219E-4</v>
      </c>
      <c r="I282" s="50">
        <v>4840.3999999999996</v>
      </c>
    </row>
    <row r="283" spans="1:9" ht="20.25" customHeight="1" x14ac:dyDescent="0.4">
      <c r="A283" s="128" t="s">
        <v>2180</v>
      </c>
      <c r="B283" s="129"/>
      <c r="C283" s="130" t="s">
        <v>2179</v>
      </c>
      <c r="D283" s="131"/>
      <c r="E283" s="67">
        <v>121852</v>
      </c>
      <c r="F283" s="51">
        <v>101</v>
      </c>
      <c r="G283" s="66">
        <v>40</v>
      </c>
      <c r="H283" s="65">
        <v>7.9270709472849775E-3</v>
      </c>
      <c r="I283" s="50">
        <v>3046.3</v>
      </c>
    </row>
    <row r="284" spans="1:9" ht="20.25" customHeight="1" x14ac:dyDescent="0.4">
      <c r="A284" s="128" t="s">
        <v>2178</v>
      </c>
      <c r="B284" s="129"/>
      <c r="C284" s="130" t="s">
        <v>2177</v>
      </c>
      <c r="D284" s="131"/>
      <c r="E284" s="67">
        <v>831449</v>
      </c>
      <c r="F284" s="51">
        <v>143</v>
      </c>
      <c r="G284" s="66">
        <v>64</v>
      </c>
      <c r="H284" s="65">
        <v>1.2683313515655966E-2</v>
      </c>
      <c r="I284" s="50">
        <v>12991.390625</v>
      </c>
    </row>
    <row r="285" spans="1:9" ht="20.25" customHeight="1" x14ac:dyDescent="0.4">
      <c r="A285" s="128" t="s">
        <v>2176</v>
      </c>
      <c r="B285" s="129"/>
      <c r="C285" s="130" t="s">
        <v>2175</v>
      </c>
      <c r="D285" s="131"/>
      <c r="E285" s="67">
        <v>1364</v>
      </c>
      <c r="F285" s="51">
        <v>3</v>
      </c>
      <c r="G285" s="66">
        <v>1</v>
      </c>
      <c r="H285" s="65">
        <v>1.9817677368212446E-4</v>
      </c>
      <c r="I285" s="50">
        <v>1364</v>
      </c>
    </row>
    <row r="286" spans="1:9" ht="20.25" customHeight="1" x14ac:dyDescent="0.4">
      <c r="A286" s="128" t="s">
        <v>2174</v>
      </c>
      <c r="B286" s="129"/>
      <c r="C286" s="130" t="s">
        <v>2173</v>
      </c>
      <c r="D286" s="131"/>
      <c r="E286" s="67">
        <v>600210</v>
      </c>
      <c r="F286" s="51">
        <v>99</v>
      </c>
      <c r="G286" s="66">
        <v>29</v>
      </c>
      <c r="H286" s="65">
        <v>5.7471264367816091E-3</v>
      </c>
      <c r="I286" s="50">
        <v>20696.896551724101</v>
      </c>
    </row>
    <row r="287" spans="1:9" ht="20.25" customHeight="1" x14ac:dyDescent="0.4">
      <c r="A287" s="128" t="s">
        <v>2172</v>
      </c>
      <c r="B287" s="129"/>
      <c r="C287" s="130" t="s">
        <v>2171</v>
      </c>
      <c r="D287" s="131"/>
      <c r="E287" s="67">
        <v>905190</v>
      </c>
      <c r="F287" s="51">
        <v>483</v>
      </c>
      <c r="G287" s="66">
        <v>259</v>
      </c>
      <c r="H287" s="65">
        <v>5.1327784383670236E-2</v>
      </c>
      <c r="I287" s="50">
        <v>3494.9420849420799</v>
      </c>
    </row>
    <row r="288" spans="1:9" ht="20.25" customHeight="1" x14ac:dyDescent="0.4">
      <c r="A288" s="128" t="s">
        <v>2170</v>
      </c>
      <c r="B288" s="129"/>
      <c r="C288" s="130" t="s">
        <v>2169</v>
      </c>
      <c r="D288" s="131"/>
      <c r="E288" s="67">
        <v>22416</v>
      </c>
      <c r="F288" s="51">
        <v>9</v>
      </c>
      <c r="G288" s="66">
        <v>2</v>
      </c>
      <c r="H288" s="65">
        <v>3.9635354736424893E-4</v>
      </c>
      <c r="I288" s="50">
        <v>11208</v>
      </c>
    </row>
    <row r="289" spans="1:9" ht="20.25" customHeight="1" x14ac:dyDescent="0.4">
      <c r="A289" s="128" t="s">
        <v>2168</v>
      </c>
      <c r="B289" s="129"/>
      <c r="C289" s="130" t="s">
        <v>2167</v>
      </c>
      <c r="D289" s="131"/>
      <c r="E289" s="67">
        <v>1272</v>
      </c>
      <c r="F289" s="51">
        <v>1</v>
      </c>
      <c r="G289" s="66">
        <v>1</v>
      </c>
      <c r="H289" s="65">
        <v>1.9817677368212446E-4</v>
      </c>
      <c r="I289" s="50">
        <v>1272</v>
      </c>
    </row>
    <row r="290" spans="1:9" ht="20.25" customHeight="1" x14ac:dyDescent="0.4">
      <c r="A290" s="128" t="s">
        <v>2166</v>
      </c>
      <c r="B290" s="129"/>
      <c r="C290" s="130" t="s">
        <v>2165</v>
      </c>
      <c r="D290" s="131"/>
      <c r="E290" s="67">
        <v>2028</v>
      </c>
      <c r="F290" s="51">
        <v>6</v>
      </c>
      <c r="G290" s="66">
        <v>4</v>
      </c>
      <c r="H290" s="65">
        <v>7.9270709472849786E-4</v>
      </c>
      <c r="I290" s="50">
        <v>507</v>
      </c>
    </row>
    <row r="291" spans="1:9" ht="20.25" customHeight="1" x14ac:dyDescent="0.4">
      <c r="A291" s="128" t="s">
        <v>2164</v>
      </c>
      <c r="B291" s="129"/>
      <c r="C291" s="130" t="s">
        <v>2163</v>
      </c>
      <c r="D291" s="131"/>
      <c r="E291" s="67">
        <v>20490</v>
      </c>
      <c r="F291" s="51">
        <v>17</v>
      </c>
      <c r="G291" s="66">
        <v>7</v>
      </c>
      <c r="H291" s="65">
        <v>1.3872374157748713E-3</v>
      </c>
      <c r="I291" s="50">
        <v>2927.1428571428601</v>
      </c>
    </row>
    <row r="292" spans="1:9" ht="20.25" customHeight="1" x14ac:dyDescent="0.4">
      <c r="A292" s="128" t="s">
        <v>2162</v>
      </c>
      <c r="B292" s="129"/>
      <c r="C292" s="130" t="s">
        <v>2161</v>
      </c>
      <c r="D292" s="131"/>
      <c r="E292" s="67">
        <v>805</v>
      </c>
      <c r="F292" s="51">
        <v>1</v>
      </c>
      <c r="G292" s="66">
        <v>1</v>
      </c>
      <c r="H292" s="65">
        <v>1.9817677368212446E-4</v>
      </c>
      <c r="I292" s="50">
        <v>805</v>
      </c>
    </row>
    <row r="293" spans="1:9" ht="20.25" customHeight="1" x14ac:dyDescent="0.4">
      <c r="A293" s="128" t="s">
        <v>2160</v>
      </c>
      <c r="B293" s="129"/>
      <c r="C293" s="130" t="s">
        <v>2159</v>
      </c>
      <c r="D293" s="131"/>
      <c r="E293" s="67">
        <v>191187</v>
      </c>
      <c r="F293" s="51">
        <v>101</v>
      </c>
      <c r="G293" s="66">
        <v>21</v>
      </c>
      <c r="H293" s="65">
        <v>4.1617122473246136E-3</v>
      </c>
      <c r="I293" s="50">
        <v>9104.1428571428605</v>
      </c>
    </row>
    <row r="294" spans="1:9" ht="20.25" customHeight="1" x14ac:dyDescent="0.4">
      <c r="A294" s="128" t="s">
        <v>2158</v>
      </c>
      <c r="B294" s="129"/>
      <c r="C294" s="130" t="s">
        <v>2157</v>
      </c>
      <c r="D294" s="131"/>
      <c r="E294" s="67">
        <v>5224494</v>
      </c>
      <c r="F294" s="51">
        <v>2354</v>
      </c>
      <c r="G294" s="66">
        <v>490</v>
      </c>
      <c r="H294" s="65">
        <v>9.7106619104240982E-2</v>
      </c>
      <c r="I294" s="50">
        <v>10662.232653061201</v>
      </c>
    </row>
    <row r="295" spans="1:9" ht="20.25" customHeight="1" x14ac:dyDescent="0.4">
      <c r="A295" s="128" t="s">
        <v>2156</v>
      </c>
      <c r="B295" s="129"/>
      <c r="C295" s="130" t="s">
        <v>2155</v>
      </c>
      <c r="D295" s="131"/>
      <c r="E295" s="67">
        <v>30007</v>
      </c>
      <c r="F295" s="51">
        <v>27</v>
      </c>
      <c r="G295" s="66">
        <v>7</v>
      </c>
      <c r="H295" s="65">
        <v>1.3872374157748713E-3</v>
      </c>
      <c r="I295" s="50">
        <v>4286.7142857142899</v>
      </c>
    </row>
    <row r="296" spans="1:9" ht="20.25" customHeight="1" x14ac:dyDescent="0.4">
      <c r="A296" s="128" t="s">
        <v>2154</v>
      </c>
      <c r="B296" s="129"/>
      <c r="C296" s="130" t="s">
        <v>2153</v>
      </c>
      <c r="D296" s="131"/>
      <c r="E296" s="67">
        <v>2529</v>
      </c>
      <c r="F296" s="51">
        <v>4</v>
      </c>
      <c r="G296" s="66">
        <v>1</v>
      </c>
      <c r="H296" s="65">
        <v>1.9817677368212446E-4</v>
      </c>
      <c r="I296" s="50">
        <v>2529</v>
      </c>
    </row>
    <row r="297" spans="1:9" ht="20.25" customHeight="1" x14ac:dyDescent="0.4">
      <c r="A297" s="128" t="s">
        <v>2152</v>
      </c>
      <c r="B297" s="129"/>
      <c r="C297" s="130" t="s">
        <v>2151</v>
      </c>
      <c r="D297" s="131"/>
      <c r="E297" s="67">
        <v>34316</v>
      </c>
      <c r="F297" s="51">
        <v>21</v>
      </c>
      <c r="G297" s="66">
        <v>7</v>
      </c>
      <c r="H297" s="65">
        <v>1.3872374157748713E-3</v>
      </c>
      <c r="I297" s="50">
        <v>4902.2857142857101</v>
      </c>
    </row>
    <row r="298" spans="1:9" ht="20.25" customHeight="1" x14ac:dyDescent="0.4">
      <c r="A298" s="128" t="s">
        <v>2150</v>
      </c>
      <c r="B298" s="129"/>
      <c r="C298" s="130" t="s">
        <v>2149</v>
      </c>
      <c r="D298" s="131"/>
      <c r="E298" s="67">
        <v>6174</v>
      </c>
      <c r="F298" s="51">
        <v>2</v>
      </c>
      <c r="G298" s="66">
        <v>1</v>
      </c>
      <c r="H298" s="65">
        <v>1.9817677368212446E-4</v>
      </c>
      <c r="I298" s="50">
        <v>6174</v>
      </c>
    </row>
    <row r="299" spans="1:9" ht="20.25" customHeight="1" x14ac:dyDescent="0.4">
      <c r="A299" s="128" t="s">
        <v>2148</v>
      </c>
      <c r="B299" s="129"/>
      <c r="C299" s="130" t="s">
        <v>2147</v>
      </c>
      <c r="D299" s="131"/>
      <c r="E299" s="67">
        <v>66430</v>
      </c>
      <c r="F299" s="51">
        <v>36</v>
      </c>
      <c r="G299" s="66">
        <v>16</v>
      </c>
      <c r="H299" s="65">
        <v>3.1708283789139914E-3</v>
      </c>
      <c r="I299" s="50">
        <v>4151.875</v>
      </c>
    </row>
    <row r="300" spans="1:9" ht="20.25" customHeight="1" x14ac:dyDescent="0.4">
      <c r="A300" s="128" t="s">
        <v>2146</v>
      </c>
      <c r="B300" s="129"/>
      <c r="C300" s="130" t="s">
        <v>2145</v>
      </c>
      <c r="D300" s="131"/>
      <c r="E300" s="67">
        <v>627630</v>
      </c>
      <c r="F300" s="51">
        <v>584</v>
      </c>
      <c r="G300" s="66">
        <v>128</v>
      </c>
      <c r="H300" s="65">
        <v>2.5366627031311931E-2</v>
      </c>
      <c r="I300" s="50">
        <v>4903.359375</v>
      </c>
    </row>
    <row r="301" spans="1:9" ht="20.25" customHeight="1" x14ac:dyDescent="0.4">
      <c r="A301" s="128" t="s">
        <v>2144</v>
      </c>
      <c r="B301" s="129"/>
      <c r="C301" s="130" t="s">
        <v>2143</v>
      </c>
      <c r="D301" s="131"/>
      <c r="E301" s="67">
        <v>3636918</v>
      </c>
      <c r="F301" s="51">
        <v>1026</v>
      </c>
      <c r="G301" s="66">
        <v>221</v>
      </c>
      <c r="H301" s="65">
        <v>4.3797066983749508E-2</v>
      </c>
      <c r="I301" s="50">
        <v>16456.642533936702</v>
      </c>
    </row>
    <row r="302" spans="1:9" ht="20.25" customHeight="1" x14ac:dyDescent="0.4">
      <c r="A302" s="128" t="s">
        <v>2142</v>
      </c>
      <c r="B302" s="129"/>
      <c r="C302" s="130" t="s">
        <v>2141</v>
      </c>
      <c r="D302" s="131"/>
      <c r="E302" s="67">
        <v>1642319</v>
      </c>
      <c r="F302" s="51">
        <v>207</v>
      </c>
      <c r="G302" s="66">
        <v>71</v>
      </c>
      <c r="H302" s="65">
        <v>1.4070550931430836E-2</v>
      </c>
      <c r="I302" s="50">
        <v>23131.2535211268</v>
      </c>
    </row>
    <row r="303" spans="1:9" ht="20.25" customHeight="1" x14ac:dyDescent="0.4">
      <c r="A303" s="128" t="s">
        <v>2140</v>
      </c>
      <c r="B303" s="129"/>
      <c r="C303" s="130" t="s">
        <v>2139</v>
      </c>
      <c r="D303" s="131"/>
      <c r="E303" s="67">
        <v>6295</v>
      </c>
      <c r="F303" s="51">
        <v>5</v>
      </c>
      <c r="G303" s="66">
        <v>4</v>
      </c>
      <c r="H303" s="65">
        <v>7.9270709472849786E-4</v>
      </c>
      <c r="I303" s="50">
        <v>1573.75</v>
      </c>
    </row>
    <row r="304" spans="1:9" ht="20.25" customHeight="1" x14ac:dyDescent="0.4">
      <c r="A304" s="128" t="s">
        <v>2138</v>
      </c>
      <c r="B304" s="129"/>
      <c r="C304" s="130" t="s">
        <v>2137</v>
      </c>
      <c r="D304" s="131"/>
      <c r="E304" s="67">
        <v>434389</v>
      </c>
      <c r="F304" s="51">
        <v>326</v>
      </c>
      <c r="G304" s="66">
        <v>92</v>
      </c>
      <c r="H304" s="65">
        <v>1.823226317875545E-2</v>
      </c>
      <c r="I304" s="50">
        <v>4721.6195652173901</v>
      </c>
    </row>
    <row r="305" spans="1:9" ht="20.25" customHeight="1" x14ac:dyDescent="0.4">
      <c r="A305" s="128" t="s">
        <v>2136</v>
      </c>
      <c r="B305" s="129"/>
      <c r="C305" s="130" t="s">
        <v>2135</v>
      </c>
      <c r="D305" s="131"/>
      <c r="E305" s="67">
        <v>2133</v>
      </c>
      <c r="F305" s="51">
        <v>1</v>
      </c>
      <c r="G305" s="66">
        <v>1</v>
      </c>
      <c r="H305" s="65">
        <v>1.9817677368212446E-4</v>
      </c>
      <c r="I305" s="50">
        <v>2133</v>
      </c>
    </row>
    <row r="306" spans="1:9" ht="20.25" customHeight="1" x14ac:dyDescent="0.4">
      <c r="A306" s="128" t="s">
        <v>2134</v>
      </c>
      <c r="B306" s="129"/>
      <c r="C306" s="130" t="s">
        <v>2133</v>
      </c>
      <c r="D306" s="131"/>
      <c r="E306" s="67">
        <v>6773005</v>
      </c>
      <c r="F306" s="51">
        <v>582</v>
      </c>
      <c r="G306" s="66">
        <v>81</v>
      </c>
      <c r="H306" s="65">
        <v>1.6052318668252082E-2</v>
      </c>
      <c r="I306" s="50">
        <v>83617.345679012302</v>
      </c>
    </row>
    <row r="307" spans="1:9" ht="20.25" customHeight="1" x14ac:dyDescent="0.4">
      <c r="A307" s="128" t="s">
        <v>2132</v>
      </c>
      <c r="B307" s="129"/>
      <c r="C307" s="130" t="s">
        <v>2131</v>
      </c>
      <c r="D307" s="131"/>
      <c r="E307" s="67">
        <v>2704</v>
      </c>
      <c r="F307" s="51">
        <v>2</v>
      </c>
      <c r="G307" s="66">
        <v>2</v>
      </c>
      <c r="H307" s="65">
        <v>3.9635354736424893E-4</v>
      </c>
      <c r="I307" s="50">
        <v>1352</v>
      </c>
    </row>
    <row r="308" spans="1:9" ht="20.25" customHeight="1" x14ac:dyDescent="0.4">
      <c r="A308" s="128" t="s">
        <v>2130</v>
      </c>
      <c r="B308" s="129"/>
      <c r="C308" s="130" t="s">
        <v>2129</v>
      </c>
      <c r="D308" s="131"/>
      <c r="E308" s="67">
        <v>370</v>
      </c>
      <c r="F308" s="51">
        <v>1</v>
      </c>
      <c r="G308" s="66">
        <v>1</v>
      </c>
      <c r="H308" s="65">
        <v>1.9817677368212446E-4</v>
      </c>
      <c r="I308" s="50">
        <v>370</v>
      </c>
    </row>
    <row r="309" spans="1:9" ht="20.25" customHeight="1" x14ac:dyDescent="0.4">
      <c r="A309" s="128" t="s">
        <v>2128</v>
      </c>
      <c r="B309" s="129"/>
      <c r="C309" s="130" t="s">
        <v>2127</v>
      </c>
      <c r="D309" s="131"/>
      <c r="E309" s="67">
        <v>1027</v>
      </c>
      <c r="F309" s="51">
        <v>1</v>
      </c>
      <c r="G309" s="66">
        <v>1</v>
      </c>
      <c r="H309" s="65">
        <v>1.9817677368212446E-4</v>
      </c>
      <c r="I309" s="50">
        <v>1027</v>
      </c>
    </row>
    <row r="310" spans="1:9" ht="20.25" customHeight="1" x14ac:dyDescent="0.4">
      <c r="A310" s="128" t="s">
        <v>2126</v>
      </c>
      <c r="B310" s="129"/>
      <c r="C310" s="130" t="s">
        <v>2125</v>
      </c>
      <c r="D310" s="131"/>
      <c r="E310" s="67">
        <v>94905</v>
      </c>
      <c r="F310" s="51">
        <v>11</v>
      </c>
      <c r="G310" s="66">
        <v>7</v>
      </c>
      <c r="H310" s="65">
        <v>1.3872374157748713E-3</v>
      </c>
      <c r="I310" s="50">
        <v>13557.857142857099</v>
      </c>
    </row>
    <row r="311" spans="1:9" ht="20.25" customHeight="1" x14ac:dyDescent="0.4">
      <c r="A311" s="128" t="s">
        <v>2124</v>
      </c>
      <c r="B311" s="129"/>
      <c r="C311" s="130" t="s">
        <v>2123</v>
      </c>
      <c r="D311" s="131"/>
      <c r="E311" s="67">
        <v>166709</v>
      </c>
      <c r="F311" s="51">
        <v>57</v>
      </c>
      <c r="G311" s="66">
        <v>5</v>
      </c>
      <c r="H311" s="65">
        <v>9.9088386841062219E-4</v>
      </c>
      <c r="I311" s="50">
        <v>33341.800000000003</v>
      </c>
    </row>
    <row r="312" spans="1:9" ht="20.25" customHeight="1" x14ac:dyDescent="0.4">
      <c r="A312" s="128" t="s">
        <v>2122</v>
      </c>
      <c r="B312" s="129"/>
      <c r="C312" s="130" t="s">
        <v>2121</v>
      </c>
      <c r="D312" s="131"/>
      <c r="E312" s="67">
        <v>4402</v>
      </c>
      <c r="F312" s="51">
        <v>20</v>
      </c>
      <c r="G312" s="66">
        <v>4</v>
      </c>
      <c r="H312" s="65">
        <v>7.9270709472849786E-4</v>
      </c>
      <c r="I312" s="50">
        <v>1100.5</v>
      </c>
    </row>
    <row r="313" spans="1:9" ht="20.25" customHeight="1" x14ac:dyDescent="0.4">
      <c r="A313" s="128" t="s">
        <v>2120</v>
      </c>
      <c r="B313" s="129"/>
      <c r="C313" s="130" t="s">
        <v>2119</v>
      </c>
      <c r="D313" s="131"/>
      <c r="E313" s="67">
        <v>32339</v>
      </c>
      <c r="F313" s="51">
        <v>16</v>
      </c>
      <c r="G313" s="66">
        <v>10</v>
      </c>
      <c r="H313" s="65">
        <v>1.9817677368212444E-3</v>
      </c>
      <c r="I313" s="50">
        <v>3233.9</v>
      </c>
    </row>
    <row r="314" spans="1:9" ht="20.25" customHeight="1" x14ac:dyDescent="0.4">
      <c r="A314" s="128" t="s">
        <v>2118</v>
      </c>
      <c r="B314" s="129"/>
      <c r="C314" s="130" t="s">
        <v>2117</v>
      </c>
      <c r="D314" s="131"/>
      <c r="E314" s="67">
        <v>159224</v>
      </c>
      <c r="F314" s="51">
        <v>6</v>
      </c>
      <c r="G314" s="66">
        <v>2</v>
      </c>
      <c r="H314" s="65">
        <v>3.9635354736424893E-4</v>
      </c>
      <c r="I314" s="50">
        <v>79612</v>
      </c>
    </row>
    <row r="315" spans="1:9" ht="20.25" customHeight="1" x14ac:dyDescent="0.4">
      <c r="A315" s="128" t="s">
        <v>2116</v>
      </c>
      <c r="B315" s="129"/>
      <c r="C315" s="130" t="s">
        <v>2115</v>
      </c>
      <c r="D315" s="131"/>
      <c r="E315" s="67">
        <v>488217</v>
      </c>
      <c r="F315" s="51">
        <v>26</v>
      </c>
      <c r="G315" s="66">
        <v>14</v>
      </c>
      <c r="H315" s="65">
        <v>2.7744748315497426E-3</v>
      </c>
      <c r="I315" s="50">
        <v>34872.642857142899</v>
      </c>
    </row>
    <row r="316" spans="1:9" ht="20.25" customHeight="1" x14ac:dyDescent="0.4">
      <c r="A316" s="128" t="s">
        <v>2114</v>
      </c>
      <c r="B316" s="129"/>
      <c r="C316" s="130" t="s">
        <v>2113</v>
      </c>
      <c r="D316" s="131"/>
      <c r="E316" s="67">
        <v>3740</v>
      </c>
      <c r="F316" s="51">
        <v>1</v>
      </c>
      <c r="G316" s="66">
        <v>1</v>
      </c>
      <c r="H316" s="65">
        <v>1.9817677368212446E-4</v>
      </c>
      <c r="I316" s="50">
        <v>3740</v>
      </c>
    </row>
    <row r="317" spans="1:9" ht="20.25" customHeight="1" x14ac:dyDescent="0.4">
      <c r="A317" s="128" t="s">
        <v>2112</v>
      </c>
      <c r="B317" s="129"/>
      <c r="C317" s="130" t="s">
        <v>2111</v>
      </c>
      <c r="D317" s="131"/>
      <c r="E317" s="67">
        <v>12092</v>
      </c>
      <c r="F317" s="51">
        <v>7</v>
      </c>
      <c r="G317" s="66">
        <v>2</v>
      </c>
      <c r="H317" s="65">
        <v>3.9635354736424893E-4</v>
      </c>
      <c r="I317" s="50">
        <v>6046</v>
      </c>
    </row>
    <row r="318" spans="1:9" ht="20.25" customHeight="1" x14ac:dyDescent="0.4">
      <c r="A318" s="128" t="s">
        <v>2110</v>
      </c>
      <c r="B318" s="129"/>
      <c r="C318" s="130" t="s">
        <v>2109</v>
      </c>
      <c r="D318" s="131"/>
      <c r="E318" s="67">
        <v>2709</v>
      </c>
      <c r="F318" s="51">
        <v>2</v>
      </c>
      <c r="G318" s="66">
        <v>1</v>
      </c>
      <c r="H318" s="65">
        <v>1.9817677368212446E-4</v>
      </c>
      <c r="I318" s="50">
        <v>2709</v>
      </c>
    </row>
    <row r="319" spans="1:9" ht="20.25" customHeight="1" x14ac:dyDescent="0.4">
      <c r="A319" s="128" t="s">
        <v>2108</v>
      </c>
      <c r="B319" s="129"/>
      <c r="C319" s="130" t="s">
        <v>2107</v>
      </c>
      <c r="D319" s="131"/>
      <c r="E319" s="67">
        <v>9032</v>
      </c>
      <c r="F319" s="51">
        <v>8</v>
      </c>
      <c r="G319" s="66">
        <v>1</v>
      </c>
      <c r="H319" s="65">
        <v>1.9817677368212446E-4</v>
      </c>
      <c r="I319" s="50">
        <v>9032</v>
      </c>
    </row>
    <row r="320" spans="1:9" ht="20.25" customHeight="1" x14ac:dyDescent="0.4">
      <c r="A320" s="128" t="s">
        <v>2106</v>
      </c>
      <c r="B320" s="129"/>
      <c r="C320" s="130" t="s">
        <v>2105</v>
      </c>
      <c r="D320" s="131"/>
      <c r="E320" s="67">
        <v>2588</v>
      </c>
      <c r="F320" s="51">
        <v>1</v>
      </c>
      <c r="G320" s="66">
        <v>1</v>
      </c>
      <c r="H320" s="65">
        <v>1.9817677368212446E-4</v>
      </c>
      <c r="I320" s="50">
        <v>2588</v>
      </c>
    </row>
    <row r="321" spans="1:9" ht="20.25" customHeight="1" x14ac:dyDescent="0.4">
      <c r="A321" s="128" t="s">
        <v>2104</v>
      </c>
      <c r="B321" s="129"/>
      <c r="C321" s="130" t="s">
        <v>2103</v>
      </c>
      <c r="D321" s="131"/>
      <c r="E321" s="67">
        <v>1440</v>
      </c>
      <c r="F321" s="51">
        <v>1</v>
      </c>
      <c r="G321" s="66">
        <v>1</v>
      </c>
      <c r="H321" s="65">
        <v>1.9817677368212446E-4</v>
      </c>
      <c r="I321" s="50">
        <v>1440</v>
      </c>
    </row>
    <row r="322" spans="1:9" ht="20.25" customHeight="1" x14ac:dyDescent="0.4">
      <c r="A322" s="128" t="s">
        <v>2102</v>
      </c>
      <c r="B322" s="129"/>
      <c r="C322" s="130" t="s">
        <v>2101</v>
      </c>
      <c r="D322" s="131"/>
      <c r="E322" s="67">
        <v>576</v>
      </c>
      <c r="F322" s="51">
        <v>2</v>
      </c>
      <c r="G322" s="66">
        <v>1</v>
      </c>
      <c r="H322" s="65">
        <v>1.9817677368212446E-4</v>
      </c>
      <c r="I322" s="50">
        <v>576</v>
      </c>
    </row>
    <row r="323" spans="1:9" ht="20.25" customHeight="1" x14ac:dyDescent="0.4">
      <c r="A323" s="128" t="s">
        <v>2100</v>
      </c>
      <c r="B323" s="129"/>
      <c r="C323" s="130" t="s">
        <v>2099</v>
      </c>
      <c r="D323" s="131"/>
      <c r="E323" s="67">
        <v>3927</v>
      </c>
      <c r="F323" s="51">
        <v>2</v>
      </c>
      <c r="G323" s="66">
        <v>1</v>
      </c>
      <c r="H323" s="65">
        <v>1.9817677368212446E-4</v>
      </c>
      <c r="I323" s="50">
        <v>3927</v>
      </c>
    </row>
    <row r="324" spans="1:9" ht="20.25" customHeight="1" x14ac:dyDescent="0.4">
      <c r="A324" s="128" t="s">
        <v>2098</v>
      </c>
      <c r="B324" s="129"/>
      <c r="C324" s="130" t="s">
        <v>2097</v>
      </c>
      <c r="D324" s="131"/>
      <c r="E324" s="67">
        <v>28297</v>
      </c>
      <c r="F324" s="51">
        <v>8</v>
      </c>
      <c r="G324" s="66">
        <v>3</v>
      </c>
      <c r="H324" s="65">
        <v>5.9453032104637331E-4</v>
      </c>
      <c r="I324" s="50">
        <v>9432.3333333333303</v>
      </c>
    </row>
    <row r="325" spans="1:9" ht="20.25" customHeight="1" x14ac:dyDescent="0.4">
      <c r="A325" s="128" t="s">
        <v>2096</v>
      </c>
      <c r="B325" s="129"/>
      <c r="C325" s="130" t="s">
        <v>2095</v>
      </c>
      <c r="D325" s="131"/>
      <c r="E325" s="67">
        <v>30078</v>
      </c>
      <c r="F325" s="51">
        <v>10</v>
      </c>
      <c r="G325" s="66">
        <v>4</v>
      </c>
      <c r="H325" s="65">
        <v>7.9270709472849786E-4</v>
      </c>
      <c r="I325" s="50">
        <v>7519.5</v>
      </c>
    </row>
    <row r="326" spans="1:9" ht="20.25" customHeight="1" x14ac:dyDescent="0.4">
      <c r="A326" s="128" t="s">
        <v>2094</v>
      </c>
      <c r="B326" s="129"/>
      <c r="C326" s="130" t="s">
        <v>2093</v>
      </c>
      <c r="D326" s="131"/>
      <c r="E326" s="67">
        <v>101212</v>
      </c>
      <c r="F326" s="51">
        <v>35</v>
      </c>
      <c r="G326" s="66">
        <v>3</v>
      </c>
      <c r="H326" s="65">
        <v>5.9453032104637331E-4</v>
      </c>
      <c r="I326" s="50">
        <v>33737.333333333299</v>
      </c>
    </row>
    <row r="327" spans="1:9" ht="20.25" customHeight="1" x14ac:dyDescent="0.4">
      <c r="A327" s="128" t="s">
        <v>2092</v>
      </c>
      <c r="B327" s="129"/>
      <c r="C327" s="130" t="s">
        <v>2091</v>
      </c>
      <c r="D327" s="131"/>
      <c r="E327" s="67">
        <v>36284</v>
      </c>
      <c r="F327" s="51">
        <v>22</v>
      </c>
      <c r="G327" s="66">
        <v>3</v>
      </c>
      <c r="H327" s="65">
        <v>5.9453032104637331E-4</v>
      </c>
      <c r="I327" s="50">
        <v>12094.666666666701</v>
      </c>
    </row>
    <row r="328" spans="1:9" ht="20.25" customHeight="1" x14ac:dyDescent="0.4">
      <c r="A328" s="128" t="s">
        <v>2090</v>
      </c>
      <c r="B328" s="129"/>
      <c r="C328" s="130" t="s">
        <v>2089</v>
      </c>
      <c r="D328" s="131"/>
      <c r="E328" s="67">
        <v>1675236</v>
      </c>
      <c r="F328" s="51">
        <v>870</v>
      </c>
      <c r="G328" s="66">
        <v>102</v>
      </c>
      <c r="H328" s="65">
        <v>2.0214030915576695E-2</v>
      </c>
      <c r="I328" s="50">
        <v>16423.8823529412</v>
      </c>
    </row>
    <row r="329" spans="1:9" ht="20.25" customHeight="1" x14ac:dyDescent="0.4">
      <c r="A329" s="128" t="s">
        <v>2088</v>
      </c>
      <c r="B329" s="129"/>
      <c r="C329" s="130" t="s">
        <v>2087</v>
      </c>
      <c r="D329" s="131"/>
      <c r="E329" s="67">
        <v>10474</v>
      </c>
      <c r="F329" s="51">
        <v>8</v>
      </c>
      <c r="G329" s="66">
        <v>4</v>
      </c>
      <c r="H329" s="65">
        <v>7.9270709472849786E-4</v>
      </c>
      <c r="I329" s="50">
        <v>2618.5</v>
      </c>
    </row>
    <row r="330" spans="1:9" ht="20.25" customHeight="1" x14ac:dyDescent="0.4">
      <c r="A330" s="128" t="s">
        <v>2086</v>
      </c>
      <c r="B330" s="129"/>
      <c r="C330" s="130" t="s">
        <v>2085</v>
      </c>
      <c r="D330" s="131"/>
      <c r="E330" s="67">
        <v>31058</v>
      </c>
      <c r="F330" s="51">
        <v>24</v>
      </c>
      <c r="G330" s="66">
        <v>10</v>
      </c>
      <c r="H330" s="65">
        <v>1.9817677368212444E-3</v>
      </c>
      <c r="I330" s="50">
        <v>3105.8</v>
      </c>
    </row>
    <row r="331" spans="1:9" ht="20.25" customHeight="1" x14ac:dyDescent="0.4">
      <c r="A331" s="128" t="s">
        <v>2084</v>
      </c>
      <c r="B331" s="129"/>
      <c r="C331" s="130" t="s">
        <v>2083</v>
      </c>
      <c r="D331" s="131"/>
      <c r="E331" s="67">
        <v>138704</v>
      </c>
      <c r="F331" s="51">
        <v>66</v>
      </c>
      <c r="G331" s="66">
        <v>28</v>
      </c>
      <c r="H331" s="65">
        <v>5.5489496630994851E-3</v>
      </c>
      <c r="I331" s="50">
        <v>4953.7142857142899</v>
      </c>
    </row>
    <row r="332" spans="1:9" ht="20.25" customHeight="1" x14ac:dyDescent="0.4">
      <c r="A332" s="128" t="s">
        <v>2082</v>
      </c>
      <c r="B332" s="129"/>
      <c r="C332" s="130" t="s">
        <v>2081</v>
      </c>
      <c r="D332" s="131"/>
      <c r="E332" s="67">
        <v>714</v>
      </c>
      <c r="F332" s="51">
        <v>1</v>
      </c>
      <c r="G332" s="66">
        <v>1</v>
      </c>
      <c r="H332" s="65">
        <v>1.9817677368212446E-4</v>
      </c>
      <c r="I332" s="50">
        <v>714</v>
      </c>
    </row>
    <row r="333" spans="1:9" ht="20.25" customHeight="1" x14ac:dyDescent="0.4">
      <c r="A333" s="128" t="s">
        <v>2080</v>
      </c>
      <c r="B333" s="129"/>
      <c r="C333" s="130" t="s">
        <v>2079</v>
      </c>
      <c r="D333" s="131"/>
      <c r="E333" s="67">
        <v>243</v>
      </c>
      <c r="F333" s="51">
        <v>1</v>
      </c>
      <c r="G333" s="66">
        <v>1</v>
      </c>
      <c r="H333" s="65">
        <v>1.9817677368212446E-4</v>
      </c>
      <c r="I333" s="50">
        <v>243</v>
      </c>
    </row>
    <row r="334" spans="1:9" ht="20.25" customHeight="1" x14ac:dyDescent="0.4">
      <c r="A334" s="128" t="s">
        <v>2078</v>
      </c>
      <c r="B334" s="129"/>
      <c r="C334" s="130" t="s">
        <v>2077</v>
      </c>
      <c r="D334" s="131"/>
      <c r="E334" s="67">
        <v>1855</v>
      </c>
      <c r="F334" s="51">
        <v>4</v>
      </c>
      <c r="G334" s="66">
        <v>1</v>
      </c>
      <c r="H334" s="65">
        <v>1.9817677368212446E-4</v>
      </c>
      <c r="I334" s="50">
        <v>1855</v>
      </c>
    </row>
    <row r="335" spans="1:9" ht="20.25" customHeight="1" x14ac:dyDescent="0.4">
      <c r="A335" s="128" t="s">
        <v>2076</v>
      </c>
      <c r="B335" s="129"/>
      <c r="C335" s="130" t="s">
        <v>2075</v>
      </c>
      <c r="D335" s="131"/>
      <c r="E335" s="67">
        <v>3730</v>
      </c>
      <c r="F335" s="51">
        <v>12</v>
      </c>
      <c r="G335" s="66">
        <v>2</v>
      </c>
      <c r="H335" s="65">
        <v>3.9635354736424893E-4</v>
      </c>
      <c r="I335" s="50">
        <v>1865</v>
      </c>
    </row>
    <row r="336" spans="1:9" ht="20.25" customHeight="1" x14ac:dyDescent="0.4">
      <c r="A336" s="128" t="s">
        <v>2074</v>
      </c>
      <c r="B336" s="129"/>
      <c r="C336" s="130" t="s">
        <v>2073</v>
      </c>
      <c r="D336" s="131"/>
      <c r="E336" s="67">
        <v>7760</v>
      </c>
      <c r="F336" s="51">
        <v>4</v>
      </c>
      <c r="G336" s="66">
        <v>1</v>
      </c>
      <c r="H336" s="65">
        <v>1.9817677368212446E-4</v>
      </c>
      <c r="I336" s="50">
        <v>7760</v>
      </c>
    </row>
    <row r="337" spans="1:9" ht="20.25" customHeight="1" x14ac:dyDescent="0.4">
      <c r="A337" s="128" t="s">
        <v>2072</v>
      </c>
      <c r="B337" s="129"/>
      <c r="C337" s="130" t="s">
        <v>2071</v>
      </c>
      <c r="D337" s="131"/>
      <c r="E337" s="67">
        <v>1465</v>
      </c>
      <c r="F337" s="51">
        <v>4</v>
      </c>
      <c r="G337" s="66">
        <v>1</v>
      </c>
      <c r="H337" s="65">
        <v>1.9817677368212446E-4</v>
      </c>
      <c r="I337" s="50">
        <v>1465</v>
      </c>
    </row>
    <row r="338" spans="1:9" ht="20.25" customHeight="1" x14ac:dyDescent="0.4">
      <c r="A338" s="128" t="s">
        <v>2070</v>
      </c>
      <c r="B338" s="129"/>
      <c r="C338" s="130" t="s">
        <v>2069</v>
      </c>
      <c r="D338" s="131"/>
      <c r="E338" s="67">
        <v>586395</v>
      </c>
      <c r="F338" s="51">
        <v>8</v>
      </c>
      <c r="G338" s="66">
        <v>5</v>
      </c>
      <c r="H338" s="65">
        <v>9.9088386841062219E-4</v>
      </c>
      <c r="I338" s="50">
        <v>117279</v>
      </c>
    </row>
    <row r="339" spans="1:9" ht="20.25" customHeight="1" x14ac:dyDescent="0.4">
      <c r="A339" s="128" t="s">
        <v>2068</v>
      </c>
      <c r="B339" s="129"/>
      <c r="C339" s="130" t="s">
        <v>2067</v>
      </c>
      <c r="D339" s="131"/>
      <c r="E339" s="67">
        <v>14020</v>
      </c>
      <c r="F339" s="51">
        <v>18</v>
      </c>
      <c r="G339" s="66">
        <v>8</v>
      </c>
      <c r="H339" s="65">
        <v>1.5854141894569957E-3</v>
      </c>
      <c r="I339" s="50">
        <v>1752.5</v>
      </c>
    </row>
    <row r="340" spans="1:9" ht="20.25" customHeight="1" x14ac:dyDescent="0.4">
      <c r="A340" s="128" t="s">
        <v>2066</v>
      </c>
      <c r="B340" s="129"/>
      <c r="C340" s="130" t="s">
        <v>2065</v>
      </c>
      <c r="D340" s="131"/>
      <c r="E340" s="67">
        <v>9582</v>
      </c>
      <c r="F340" s="51">
        <v>6</v>
      </c>
      <c r="G340" s="66">
        <v>2</v>
      </c>
      <c r="H340" s="65">
        <v>3.9635354736424893E-4</v>
      </c>
      <c r="I340" s="50">
        <v>4791</v>
      </c>
    </row>
    <row r="341" spans="1:9" ht="20.25" customHeight="1" x14ac:dyDescent="0.4">
      <c r="A341" s="128" t="s">
        <v>2064</v>
      </c>
      <c r="B341" s="129"/>
      <c r="C341" s="130" t="s">
        <v>2063</v>
      </c>
      <c r="D341" s="131"/>
      <c r="E341" s="67">
        <v>9582</v>
      </c>
      <c r="F341" s="51">
        <v>6</v>
      </c>
      <c r="G341" s="66">
        <v>2</v>
      </c>
      <c r="H341" s="65">
        <v>3.9635354736424893E-4</v>
      </c>
      <c r="I341" s="50">
        <v>4791</v>
      </c>
    </row>
    <row r="342" spans="1:9" ht="20.25" customHeight="1" x14ac:dyDescent="0.4">
      <c r="A342" s="128" t="s">
        <v>2062</v>
      </c>
      <c r="B342" s="129"/>
      <c r="C342" s="130" t="s">
        <v>2061</v>
      </c>
      <c r="D342" s="131"/>
      <c r="E342" s="67">
        <v>105681</v>
      </c>
      <c r="F342" s="51">
        <v>12</v>
      </c>
      <c r="G342" s="66">
        <v>3</v>
      </c>
      <c r="H342" s="65">
        <v>5.9453032104637331E-4</v>
      </c>
      <c r="I342" s="50">
        <v>35227</v>
      </c>
    </row>
    <row r="343" spans="1:9" ht="20.25" customHeight="1" x14ac:dyDescent="0.4">
      <c r="A343" s="128" t="s">
        <v>2060</v>
      </c>
      <c r="B343" s="129"/>
      <c r="C343" s="130" t="s">
        <v>2059</v>
      </c>
      <c r="D343" s="131"/>
      <c r="E343" s="67">
        <v>360608</v>
      </c>
      <c r="F343" s="51">
        <v>7</v>
      </c>
      <c r="G343" s="66">
        <v>4</v>
      </c>
      <c r="H343" s="65">
        <v>7.9270709472849786E-4</v>
      </c>
      <c r="I343" s="50">
        <v>90152</v>
      </c>
    </row>
    <row r="344" spans="1:9" ht="20.25" customHeight="1" x14ac:dyDescent="0.4">
      <c r="A344" s="128" t="s">
        <v>2058</v>
      </c>
      <c r="B344" s="129"/>
      <c r="C344" s="130" t="s">
        <v>2057</v>
      </c>
      <c r="D344" s="131"/>
      <c r="E344" s="67">
        <v>23288</v>
      </c>
      <c r="F344" s="51">
        <v>1</v>
      </c>
      <c r="G344" s="66">
        <v>1</v>
      </c>
      <c r="H344" s="65">
        <v>1.9817677368212446E-4</v>
      </c>
      <c r="I344" s="50">
        <v>23288</v>
      </c>
    </row>
    <row r="345" spans="1:9" ht="20.25" customHeight="1" x14ac:dyDescent="0.4">
      <c r="A345" s="128" t="s">
        <v>2056</v>
      </c>
      <c r="B345" s="129"/>
      <c r="C345" s="130" t="s">
        <v>2055</v>
      </c>
      <c r="D345" s="131"/>
      <c r="E345" s="67">
        <v>5844645</v>
      </c>
      <c r="F345" s="51">
        <v>1595</v>
      </c>
      <c r="G345" s="66">
        <v>259</v>
      </c>
      <c r="H345" s="65">
        <v>5.1327784383670236E-2</v>
      </c>
      <c r="I345" s="50">
        <v>22566.196911196901</v>
      </c>
    </row>
    <row r="346" spans="1:9" ht="20.25" customHeight="1" x14ac:dyDescent="0.4">
      <c r="A346" s="128" t="s">
        <v>2054</v>
      </c>
      <c r="B346" s="129"/>
      <c r="C346" s="130" t="s">
        <v>2053</v>
      </c>
      <c r="D346" s="131"/>
      <c r="E346" s="67">
        <v>3279</v>
      </c>
      <c r="F346" s="51">
        <v>1</v>
      </c>
      <c r="G346" s="66">
        <v>1</v>
      </c>
      <c r="H346" s="65">
        <v>1.9817677368212446E-4</v>
      </c>
      <c r="I346" s="50">
        <v>3279</v>
      </c>
    </row>
    <row r="347" spans="1:9" ht="20.25" customHeight="1" x14ac:dyDescent="0.4">
      <c r="A347" s="128" t="s">
        <v>2052</v>
      </c>
      <c r="B347" s="129"/>
      <c r="C347" s="130" t="s">
        <v>2051</v>
      </c>
      <c r="D347" s="131"/>
      <c r="E347" s="67">
        <v>45713</v>
      </c>
      <c r="F347" s="51">
        <v>20</v>
      </c>
      <c r="G347" s="66">
        <v>10</v>
      </c>
      <c r="H347" s="65">
        <v>1.9817677368212444E-3</v>
      </c>
      <c r="I347" s="50">
        <v>4571.3</v>
      </c>
    </row>
    <row r="348" spans="1:9" ht="20.25" customHeight="1" x14ac:dyDescent="0.4">
      <c r="A348" s="128" t="s">
        <v>2050</v>
      </c>
      <c r="B348" s="129"/>
      <c r="C348" s="130" t="s">
        <v>2049</v>
      </c>
      <c r="D348" s="131"/>
      <c r="E348" s="67">
        <v>3688</v>
      </c>
      <c r="F348" s="51">
        <v>4</v>
      </c>
      <c r="G348" s="66">
        <v>1</v>
      </c>
      <c r="H348" s="65">
        <v>1.9817677368212446E-4</v>
      </c>
      <c r="I348" s="50">
        <v>3688</v>
      </c>
    </row>
    <row r="349" spans="1:9" ht="20.25" customHeight="1" x14ac:dyDescent="0.4">
      <c r="A349" s="128" t="s">
        <v>2048</v>
      </c>
      <c r="B349" s="129"/>
      <c r="C349" s="130" t="s">
        <v>2047</v>
      </c>
      <c r="D349" s="131"/>
      <c r="E349" s="67">
        <v>6947</v>
      </c>
      <c r="F349" s="51">
        <v>1</v>
      </c>
      <c r="G349" s="66">
        <v>1</v>
      </c>
      <c r="H349" s="65">
        <v>1.9817677368212446E-4</v>
      </c>
      <c r="I349" s="50">
        <v>6947</v>
      </c>
    </row>
    <row r="350" spans="1:9" ht="20.25" customHeight="1" x14ac:dyDescent="0.4">
      <c r="A350" s="128" t="s">
        <v>2046</v>
      </c>
      <c r="B350" s="129"/>
      <c r="C350" s="130" t="s">
        <v>2045</v>
      </c>
      <c r="D350" s="131"/>
      <c r="E350" s="67">
        <v>466</v>
      </c>
      <c r="F350" s="51">
        <v>2</v>
      </c>
      <c r="G350" s="66">
        <v>1</v>
      </c>
      <c r="H350" s="65">
        <v>1.9817677368212446E-4</v>
      </c>
      <c r="I350" s="50">
        <v>466</v>
      </c>
    </row>
    <row r="351" spans="1:9" ht="20.25" customHeight="1" x14ac:dyDescent="0.4">
      <c r="A351" s="128" t="s">
        <v>2044</v>
      </c>
      <c r="B351" s="129"/>
      <c r="C351" s="130" t="s">
        <v>2043</v>
      </c>
      <c r="D351" s="131"/>
      <c r="E351" s="67">
        <v>2820</v>
      </c>
      <c r="F351" s="51">
        <v>1</v>
      </c>
      <c r="G351" s="66">
        <v>1</v>
      </c>
      <c r="H351" s="65">
        <v>1.9817677368212446E-4</v>
      </c>
      <c r="I351" s="50">
        <v>2820</v>
      </c>
    </row>
    <row r="352" spans="1:9" ht="20.25" customHeight="1" x14ac:dyDescent="0.4">
      <c r="A352" s="128" t="s">
        <v>2042</v>
      </c>
      <c r="B352" s="129"/>
      <c r="C352" s="130" t="s">
        <v>2041</v>
      </c>
      <c r="D352" s="131"/>
      <c r="E352" s="67">
        <v>2184291</v>
      </c>
      <c r="F352" s="51">
        <v>17</v>
      </c>
      <c r="G352" s="66">
        <v>15</v>
      </c>
      <c r="H352" s="65">
        <v>2.972651605231867E-3</v>
      </c>
      <c r="I352" s="50">
        <v>145619.4</v>
      </c>
    </row>
    <row r="353" spans="1:9" ht="20.25" customHeight="1" x14ac:dyDescent="0.4">
      <c r="A353" s="128" t="s">
        <v>2040</v>
      </c>
      <c r="B353" s="129"/>
      <c r="C353" s="130" t="s">
        <v>2039</v>
      </c>
      <c r="D353" s="131"/>
      <c r="E353" s="67">
        <v>933047</v>
      </c>
      <c r="F353" s="51">
        <v>216</v>
      </c>
      <c r="G353" s="66">
        <v>68</v>
      </c>
      <c r="H353" s="65">
        <v>1.3476020610384463E-2</v>
      </c>
      <c r="I353" s="50">
        <v>13721.279411764701</v>
      </c>
    </row>
    <row r="354" spans="1:9" ht="13.5" customHeight="1" x14ac:dyDescent="0.4">
      <c r="A354" s="30" t="s">
        <v>8</v>
      </c>
      <c r="B354" s="30"/>
      <c r="C354" s="30"/>
      <c r="D354" s="30"/>
      <c r="E354" s="30"/>
      <c r="F354" s="30"/>
      <c r="G354" s="30"/>
      <c r="H354" s="30"/>
      <c r="I354" s="30"/>
    </row>
    <row r="355" spans="1:9" ht="13.5" customHeight="1" x14ac:dyDescent="0.4">
      <c r="A355" s="26" t="s">
        <v>7</v>
      </c>
      <c r="B355" s="26"/>
      <c r="C355" s="26"/>
      <c r="D355" s="26"/>
      <c r="E355" s="26"/>
      <c r="F355" s="26"/>
      <c r="G355" s="26"/>
      <c r="H355" s="26"/>
      <c r="I355" s="26"/>
    </row>
    <row r="356" spans="1:9" ht="13.5" customHeight="1" x14ac:dyDescent="0.4">
      <c r="A356" s="26" t="s">
        <v>6</v>
      </c>
      <c r="B356" s="26"/>
      <c r="C356" s="26"/>
      <c r="D356" s="26"/>
      <c r="E356" s="26"/>
      <c r="F356" s="26"/>
      <c r="G356" s="26"/>
      <c r="H356" s="26"/>
      <c r="I356" s="26"/>
    </row>
    <row r="357" spans="1:9" ht="13.5" customHeight="1" x14ac:dyDescent="0.4">
      <c r="A357" s="26" t="s">
        <v>5</v>
      </c>
      <c r="B357" s="26"/>
      <c r="C357" s="26"/>
      <c r="D357" s="26"/>
      <c r="E357" s="26"/>
      <c r="F357" s="26"/>
      <c r="G357" s="26"/>
      <c r="H357" s="26"/>
      <c r="I357" s="26"/>
    </row>
    <row r="358" spans="1:9" ht="13.5" customHeight="1" x14ac:dyDescent="0.4">
      <c r="A358" s="49" t="s">
        <v>4</v>
      </c>
      <c r="B358" s="49"/>
      <c r="C358" s="49"/>
      <c r="D358" s="49"/>
      <c r="E358" s="49"/>
      <c r="F358" s="49"/>
      <c r="G358" s="49"/>
      <c r="H358" s="49"/>
      <c r="I358" s="49"/>
    </row>
    <row r="359" spans="1:9" ht="13.5" customHeight="1" x14ac:dyDescent="0.4">
      <c r="A359" s="47" t="s">
        <v>3</v>
      </c>
      <c r="B359" s="48"/>
      <c r="C359" s="48"/>
      <c r="D359" s="48"/>
      <c r="E359" s="48"/>
      <c r="F359" s="48"/>
      <c r="G359" s="48"/>
      <c r="H359" s="48"/>
      <c r="I359" s="48"/>
    </row>
    <row r="360" spans="1:9" ht="13.5" customHeight="1" x14ac:dyDescent="0.4">
      <c r="A360" s="29" t="s">
        <v>1</v>
      </c>
      <c r="B360" s="25"/>
      <c r="C360" s="25"/>
      <c r="D360" s="25"/>
      <c r="E360" s="25"/>
      <c r="F360" s="25"/>
      <c r="G360" s="25"/>
      <c r="H360" s="25"/>
      <c r="I360" s="25"/>
    </row>
    <row r="361" spans="1:9" ht="13.5" customHeight="1" x14ac:dyDescent="0.4">
      <c r="A361" s="64"/>
      <c r="F361" s="46"/>
      <c r="G361" s="46"/>
    </row>
    <row r="362" spans="1:9" ht="13.5" customHeight="1" x14ac:dyDescent="0.4">
      <c r="A362" s="29"/>
      <c r="F362" s="46"/>
      <c r="G362" s="46"/>
    </row>
    <row r="363" spans="1:9" ht="13.5" customHeight="1" x14ac:dyDescent="0.4">
      <c r="A363" s="29" t="s">
        <v>360</v>
      </c>
      <c r="F363" s="46"/>
      <c r="G363" s="46"/>
    </row>
    <row r="364" spans="1:9" ht="18.75" customHeight="1" x14ac:dyDescent="0.4">
      <c r="F364" s="46"/>
      <c r="G364" s="46"/>
    </row>
    <row r="365" spans="1:9" ht="18.75" customHeight="1" x14ac:dyDescent="0.4">
      <c r="F365" s="46"/>
      <c r="G365" s="46"/>
    </row>
    <row r="366" spans="1:9" ht="18.75" customHeight="1" x14ac:dyDescent="0.4">
      <c r="F366" s="46"/>
      <c r="G366" s="46"/>
    </row>
    <row r="367" spans="1:9" ht="18.75" customHeight="1" x14ac:dyDescent="0.4">
      <c r="F367" s="46"/>
      <c r="G367" s="46"/>
    </row>
    <row r="368" spans="1:9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  <row r="1271" spans="6:7" ht="18.75" customHeight="1" x14ac:dyDescent="0.4">
      <c r="F1271" s="46"/>
      <c r="G1271" s="46"/>
    </row>
    <row r="1272" spans="6:7" ht="18.75" customHeight="1" x14ac:dyDescent="0.4">
      <c r="F1272" s="46"/>
      <c r="G1272" s="46"/>
    </row>
    <row r="1273" spans="6:7" ht="18.75" customHeight="1" x14ac:dyDescent="0.4">
      <c r="F1273" s="46"/>
      <c r="G1273" s="46"/>
    </row>
    <row r="1274" spans="6:7" ht="18.75" customHeight="1" x14ac:dyDescent="0.4">
      <c r="F1274" s="46"/>
      <c r="G1274" s="46"/>
    </row>
    <row r="1275" spans="6:7" ht="18.75" customHeight="1" x14ac:dyDescent="0.4">
      <c r="F1275" s="46"/>
      <c r="G1275" s="46"/>
    </row>
    <row r="1276" spans="6:7" ht="18.75" customHeight="1" x14ac:dyDescent="0.4">
      <c r="F1276" s="46"/>
      <c r="G1276" s="46"/>
    </row>
    <row r="1277" spans="6:7" ht="18.75" customHeight="1" x14ac:dyDescent="0.4">
      <c r="F1277" s="46"/>
      <c r="G1277" s="46"/>
    </row>
    <row r="1278" spans="6:7" ht="18.75" customHeight="1" x14ac:dyDescent="0.4">
      <c r="F1278" s="46"/>
      <c r="G1278" s="46"/>
    </row>
    <row r="1279" spans="6:7" ht="18.75" customHeight="1" x14ac:dyDescent="0.4">
      <c r="F1279" s="46"/>
      <c r="G1279" s="46"/>
    </row>
    <row r="1280" spans="6:7" ht="18.75" customHeight="1" x14ac:dyDescent="0.4">
      <c r="F1280" s="46"/>
      <c r="G1280" s="46"/>
    </row>
    <row r="1281" spans="6:7" ht="18.75" customHeight="1" x14ac:dyDescent="0.4">
      <c r="F1281" s="46"/>
      <c r="G1281" s="46"/>
    </row>
    <row r="1282" spans="6:7" ht="18.75" customHeight="1" x14ac:dyDescent="0.4">
      <c r="F1282" s="46"/>
      <c r="G1282" s="46"/>
    </row>
    <row r="1283" spans="6:7" ht="18.75" customHeight="1" x14ac:dyDescent="0.4">
      <c r="F1283" s="46"/>
      <c r="G1283" s="46"/>
    </row>
    <row r="1284" spans="6:7" ht="18.75" customHeight="1" x14ac:dyDescent="0.4">
      <c r="F1284" s="46"/>
      <c r="G1284" s="46"/>
    </row>
    <row r="1285" spans="6:7" ht="18.75" customHeight="1" x14ac:dyDescent="0.4">
      <c r="F1285" s="46"/>
      <c r="G1285" s="46"/>
    </row>
    <row r="1286" spans="6:7" ht="18.75" customHeight="1" x14ac:dyDescent="0.4">
      <c r="F1286" s="46"/>
      <c r="G1286" s="46"/>
    </row>
    <row r="1287" spans="6:7" ht="18.75" customHeight="1" x14ac:dyDescent="0.4">
      <c r="F1287" s="46"/>
      <c r="G1287" s="46"/>
    </row>
    <row r="1288" spans="6:7" ht="18.75" customHeight="1" x14ac:dyDescent="0.4">
      <c r="F1288" s="46"/>
      <c r="G1288" s="46"/>
    </row>
    <row r="1289" spans="6:7" ht="18.75" customHeight="1" x14ac:dyDescent="0.4">
      <c r="F1289" s="46"/>
      <c r="G1289" s="46"/>
    </row>
    <row r="1290" spans="6:7" ht="18.75" customHeight="1" x14ac:dyDescent="0.4">
      <c r="F1290" s="46"/>
      <c r="G1290" s="46"/>
    </row>
    <row r="1291" spans="6:7" ht="18.75" customHeight="1" x14ac:dyDescent="0.4">
      <c r="F1291" s="46"/>
      <c r="G1291" s="46"/>
    </row>
    <row r="1292" spans="6:7" ht="18.75" customHeight="1" x14ac:dyDescent="0.4">
      <c r="F1292" s="46"/>
      <c r="G1292" s="46"/>
    </row>
    <row r="1293" spans="6:7" ht="18.75" customHeight="1" x14ac:dyDescent="0.4">
      <c r="F1293" s="46"/>
      <c r="G1293" s="46"/>
    </row>
    <row r="1294" spans="6:7" ht="18.75" customHeight="1" x14ac:dyDescent="0.4">
      <c r="F1294" s="46"/>
      <c r="G1294" s="46"/>
    </row>
    <row r="1295" spans="6:7" ht="18.75" customHeight="1" x14ac:dyDescent="0.4">
      <c r="F1295" s="46"/>
      <c r="G1295" s="46"/>
    </row>
    <row r="1296" spans="6:7" ht="18.75" customHeight="1" x14ac:dyDescent="0.4">
      <c r="F1296" s="46"/>
      <c r="G1296" s="46"/>
    </row>
    <row r="1297" spans="6:7" ht="18.75" customHeight="1" x14ac:dyDescent="0.4">
      <c r="F1297" s="46"/>
      <c r="G1297" s="46"/>
    </row>
    <row r="1298" spans="6:7" ht="18.75" customHeight="1" x14ac:dyDescent="0.4">
      <c r="F1298" s="46"/>
      <c r="G1298" s="46"/>
    </row>
    <row r="1299" spans="6:7" ht="18.75" customHeight="1" x14ac:dyDescent="0.4">
      <c r="F1299" s="46"/>
      <c r="G1299" s="46"/>
    </row>
    <row r="1300" spans="6:7" ht="18.75" customHeight="1" x14ac:dyDescent="0.4">
      <c r="F1300" s="46"/>
      <c r="G1300" s="46"/>
    </row>
    <row r="1301" spans="6:7" ht="18.75" customHeight="1" x14ac:dyDescent="0.4">
      <c r="F1301" s="46"/>
      <c r="G1301" s="46"/>
    </row>
    <row r="1302" spans="6:7" ht="18.75" customHeight="1" x14ac:dyDescent="0.4">
      <c r="F1302" s="46"/>
      <c r="G1302" s="46"/>
    </row>
    <row r="1303" spans="6:7" ht="18.75" customHeight="1" x14ac:dyDescent="0.4">
      <c r="F1303" s="46"/>
      <c r="G1303" s="46"/>
    </row>
    <row r="1304" spans="6:7" ht="18.75" customHeight="1" x14ac:dyDescent="0.4">
      <c r="F1304" s="46"/>
      <c r="G1304" s="46"/>
    </row>
    <row r="1305" spans="6:7" ht="18.75" customHeight="1" x14ac:dyDescent="0.4">
      <c r="F1305" s="46"/>
      <c r="G1305" s="46"/>
    </row>
    <row r="1306" spans="6:7" ht="18.75" customHeight="1" x14ac:dyDescent="0.4">
      <c r="F1306" s="46"/>
      <c r="G1306" s="46"/>
    </row>
    <row r="1307" spans="6:7" ht="18.75" customHeight="1" x14ac:dyDescent="0.4">
      <c r="F1307" s="46"/>
      <c r="G1307" s="46"/>
    </row>
    <row r="1308" spans="6:7" ht="18.75" customHeight="1" x14ac:dyDescent="0.4">
      <c r="F1308" s="46"/>
      <c r="G1308" s="46"/>
    </row>
    <row r="1309" spans="6:7" ht="18.75" customHeight="1" x14ac:dyDescent="0.4">
      <c r="F1309" s="46"/>
      <c r="G1309" s="46"/>
    </row>
    <row r="1310" spans="6:7" ht="18.75" customHeight="1" x14ac:dyDescent="0.4">
      <c r="F1310" s="46"/>
      <c r="G1310" s="46"/>
    </row>
    <row r="1311" spans="6:7" ht="18.75" customHeight="1" x14ac:dyDescent="0.4">
      <c r="F1311" s="46"/>
      <c r="G1311" s="46"/>
    </row>
    <row r="1312" spans="6:7" ht="18.75" customHeight="1" x14ac:dyDescent="0.4">
      <c r="F1312" s="46"/>
      <c r="G1312" s="46"/>
    </row>
    <row r="1313" spans="6:7" ht="18.75" customHeight="1" x14ac:dyDescent="0.4">
      <c r="F1313" s="46"/>
      <c r="G1313" s="46"/>
    </row>
    <row r="1314" spans="6:7" ht="18.75" customHeight="1" x14ac:dyDescent="0.4">
      <c r="F1314" s="46"/>
      <c r="G1314" s="46"/>
    </row>
    <row r="1315" spans="6:7" ht="18.75" customHeight="1" x14ac:dyDescent="0.4">
      <c r="F1315" s="46"/>
      <c r="G1315" s="46"/>
    </row>
    <row r="1316" spans="6:7" ht="18.75" customHeight="1" x14ac:dyDescent="0.4">
      <c r="F1316" s="46"/>
      <c r="G1316" s="46"/>
    </row>
    <row r="1317" spans="6:7" ht="18.75" customHeight="1" x14ac:dyDescent="0.4">
      <c r="F1317" s="46"/>
      <c r="G1317" s="46"/>
    </row>
    <row r="1318" spans="6:7" ht="18.75" customHeight="1" x14ac:dyDescent="0.4">
      <c r="F1318" s="46"/>
      <c r="G1318" s="46"/>
    </row>
    <row r="1319" spans="6:7" ht="18.75" customHeight="1" x14ac:dyDescent="0.4">
      <c r="F1319" s="46"/>
      <c r="G1319" s="46"/>
    </row>
    <row r="1320" spans="6:7" ht="18.75" customHeight="1" x14ac:dyDescent="0.4">
      <c r="F1320" s="46"/>
      <c r="G1320" s="46"/>
    </row>
    <row r="1321" spans="6:7" ht="18.75" customHeight="1" x14ac:dyDescent="0.4">
      <c r="F1321" s="46"/>
      <c r="G1321" s="46"/>
    </row>
    <row r="1322" spans="6:7" ht="18.75" customHeight="1" x14ac:dyDescent="0.4">
      <c r="F1322" s="46"/>
      <c r="G1322" s="46"/>
    </row>
    <row r="1323" spans="6:7" ht="18.75" customHeight="1" x14ac:dyDescent="0.4">
      <c r="F1323" s="46"/>
      <c r="G1323" s="46"/>
    </row>
    <row r="1324" spans="6:7" ht="18.75" customHeight="1" x14ac:dyDescent="0.4">
      <c r="F1324" s="46"/>
      <c r="G1324" s="46"/>
    </row>
    <row r="1325" spans="6:7" ht="18.75" customHeight="1" x14ac:dyDescent="0.4">
      <c r="F1325" s="46"/>
      <c r="G1325" s="46"/>
    </row>
    <row r="1326" spans="6:7" ht="18.75" customHeight="1" x14ac:dyDescent="0.4">
      <c r="F1326" s="46"/>
      <c r="G1326" s="46"/>
    </row>
    <row r="1327" spans="6:7" ht="18.75" customHeight="1" x14ac:dyDescent="0.4">
      <c r="F1327" s="46"/>
      <c r="G1327" s="46"/>
    </row>
    <row r="1328" spans="6:7" ht="18.75" customHeight="1" x14ac:dyDescent="0.4">
      <c r="F1328" s="46"/>
      <c r="G1328" s="46"/>
    </row>
    <row r="1329" spans="6:7" ht="18.75" customHeight="1" x14ac:dyDescent="0.4">
      <c r="F1329" s="46"/>
      <c r="G1329" s="46"/>
    </row>
    <row r="1330" spans="6:7" ht="18.75" customHeight="1" x14ac:dyDescent="0.4">
      <c r="F1330" s="46"/>
      <c r="G1330" s="46"/>
    </row>
    <row r="1331" spans="6:7" ht="18.75" customHeight="1" x14ac:dyDescent="0.4">
      <c r="F1331" s="46"/>
      <c r="G1331" s="46"/>
    </row>
    <row r="1332" spans="6:7" ht="18.75" customHeight="1" x14ac:dyDescent="0.4">
      <c r="F1332" s="46"/>
      <c r="G1332" s="46"/>
    </row>
    <row r="1333" spans="6:7" ht="18.75" customHeight="1" x14ac:dyDescent="0.4">
      <c r="F1333" s="46"/>
      <c r="G1333" s="46"/>
    </row>
    <row r="1334" spans="6:7" ht="18.75" customHeight="1" x14ac:dyDescent="0.4">
      <c r="F1334" s="46"/>
      <c r="G1334" s="46"/>
    </row>
    <row r="1335" spans="6:7" ht="18.75" customHeight="1" x14ac:dyDescent="0.4">
      <c r="F1335" s="46"/>
      <c r="G1335" s="46"/>
    </row>
    <row r="1336" spans="6:7" ht="18.75" customHeight="1" x14ac:dyDescent="0.4">
      <c r="F1336" s="46"/>
      <c r="G1336" s="46"/>
    </row>
    <row r="1337" spans="6:7" ht="18.75" customHeight="1" x14ac:dyDescent="0.4">
      <c r="F1337" s="46"/>
      <c r="G1337" s="46"/>
    </row>
    <row r="1338" spans="6:7" ht="18.75" customHeight="1" x14ac:dyDescent="0.4">
      <c r="F1338" s="46"/>
      <c r="G1338" s="46"/>
    </row>
    <row r="1339" spans="6:7" ht="18.75" customHeight="1" x14ac:dyDescent="0.4">
      <c r="F1339" s="46"/>
      <c r="G1339" s="46"/>
    </row>
    <row r="1340" spans="6:7" ht="18.75" customHeight="1" x14ac:dyDescent="0.4">
      <c r="F1340" s="46"/>
      <c r="G1340" s="46"/>
    </row>
    <row r="1341" spans="6:7" ht="18.75" customHeight="1" x14ac:dyDescent="0.4">
      <c r="F1341" s="46"/>
      <c r="G1341" s="46"/>
    </row>
    <row r="1342" spans="6:7" ht="18.75" customHeight="1" x14ac:dyDescent="0.4">
      <c r="F1342" s="46"/>
      <c r="G1342" s="46"/>
    </row>
    <row r="1343" spans="6:7" ht="18.75" customHeight="1" x14ac:dyDescent="0.4">
      <c r="F1343" s="46"/>
      <c r="G1343" s="46"/>
    </row>
    <row r="1344" spans="6:7" ht="18.75" customHeight="1" x14ac:dyDescent="0.4">
      <c r="F1344" s="46"/>
      <c r="G1344" s="46"/>
    </row>
    <row r="1345" spans="6:7" ht="18.75" customHeight="1" x14ac:dyDescent="0.4">
      <c r="F1345" s="46"/>
      <c r="G1345" s="46"/>
    </row>
    <row r="1346" spans="6:7" ht="18.75" customHeight="1" x14ac:dyDescent="0.4">
      <c r="F1346" s="46"/>
      <c r="G1346" s="46"/>
    </row>
    <row r="1347" spans="6:7" ht="18.75" customHeight="1" x14ac:dyDescent="0.4">
      <c r="F1347" s="46"/>
      <c r="G1347" s="46"/>
    </row>
    <row r="1348" spans="6:7" ht="18.75" customHeight="1" x14ac:dyDescent="0.4">
      <c r="F1348" s="46"/>
      <c r="G1348" s="46"/>
    </row>
    <row r="1349" spans="6:7" ht="18.75" customHeight="1" x14ac:dyDescent="0.4">
      <c r="F1349" s="46"/>
      <c r="G1349" s="46"/>
    </row>
    <row r="1350" spans="6:7" ht="18.75" customHeight="1" x14ac:dyDescent="0.4">
      <c r="F1350" s="46"/>
      <c r="G1350" s="46"/>
    </row>
    <row r="1351" spans="6:7" ht="18.75" customHeight="1" x14ac:dyDescent="0.4">
      <c r="F1351" s="46"/>
      <c r="G1351" s="46"/>
    </row>
    <row r="1352" spans="6:7" ht="18.75" customHeight="1" x14ac:dyDescent="0.4">
      <c r="F1352" s="46"/>
      <c r="G1352" s="46"/>
    </row>
    <row r="1353" spans="6:7" ht="18.75" customHeight="1" x14ac:dyDescent="0.4">
      <c r="F1353" s="46"/>
      <c r="G1353" s="46"/>
    </row>
    <row r="1354" spans="6:7" ht="18.75" customHeight="1" x14ac:dyDescent="0.4">
      <c r="F1354" s="46"/>
      <c r="G1354" s="46"/>
    </row>
    <row r="1355" spans="6:7" ht="18.75" customHeight="1" x14ac:dyDescent="0.4">
      <c r="F1355" s="46"/>
      <c r="G1355" s="46"/>
    </row>
    <row r="1356" spans="6:7" ht="18.75" customHeight="1" x14ac:dyDescent="0.4">
      <c r="F1356" s="46"/>
      <c r="G1356" s="46"/>
    </row>
    <row r="1357" spans="6:7" ht="18.75" customHeight="1" x14ac:dyDescent="0.4">
      <c r="F1357" s="46"/>
      <c r="G1357" s="46"/>
    </row>
  </sheetData>
  <mergeCells count="707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353:B353"/>
    <mergeCell ref="C353:D353"/>
    <mergeCell ref="A10:B10"/>
    <mergeCell ref="C10:D10"/>
    <mergeCell ref="A11:B11"/>
    <mergeCell ref="C11:D11"/>
    <mergeCell ref="A12:B12"/>
    <mergeCell ref="A16:B16"/>
    <mergeCell ref="C16:D16"/>
    <mergeCell ref="A20:B20"/>
    <mergeCell ref="C20:D20"/>
    <mergeCell ref="A21:B21"/>
    <mergeCell ref="C21:D21"/>
    <mergeCell ref="C12:D12"/>
    <mergeCell ref="A13:B13"/>
    <mergeCell ref="C13:D13"/>
    <mergeCell ref="A14:B14"/>
    <mergeCell ref="C14:D14"/>
    <mergeCell ref="A15:B15"/>
    <mergeCell ref="C15:D15"/>
    <mergeCell ref="A28:B28"/>
    <mergeCell ref="C28:D28"/>
    <mergeCell ref="A22:B22"/>
    <mergeCell ref="C22:D22"/>
    <mergeCell ref="A17:B17"/>
    <mergeCell ref="C17:D17"/>
    <mergeCell ref="A18:B18"/>
    <mergeCell ref="C18:D18"/>
    <mergeCell ref="A19:B19"/>
    <mergeCell ref="C19:D19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40:B40"/>
    <mergeCell ref="C40:D40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52:B52"/>
    <mergeCell ref="C52:D52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64:B64"/>
    <mergeCell ref="C64:D64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76:B76"/>
    <mergeCell ref="C76:D76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88:B88"/>
    <mergeCell ref="C88:D88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100:B100"/>
    <mergeCell ref="C100:D100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12:B112"/>
    <mergeCell ref="C112:D112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24:B124"/>
    <mergeCell ref="C124:D124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36:B136"/>
    <mergeCell ref="C136:D136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48:B148"/>
    <mergeCell ref="C148:D148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60:B160"/>
    <mergeCell ref="C160:D160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72:B172"/>
    <mergeCell ref="C172:D172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84:B184"/>
    <mergeCell ref="C184:D184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96:B196"/>
    <mergeCell ref="C196:D196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208:B208"/>
    <mergeCell ref="C208:D208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20:B220"/>
    <mergeCell ref="C220:D220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32:B232"/>
    <mergeCell ref="C232:D232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44:B244"/>
    <mergeCell ref="C244:D244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56:B256"/>
    <mergeCell ref="C256:D256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68:B268"/>
    <mergeCell ref="C268:D268"/>
    <mergeCell ref="A257:B257"/>
    <mergeCell ref="C257:D25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64:D264"/>
    <mergeCell ref="A265:B265"/>
    <mergeCell ref="C265:D265"/>
    <mergeCell ref="A266:B266"/>
    <mergeCell ref="C266:D266"/>
    <mergeCell ref="A267:B267"/>
    <mergeCell ref="C267:D267"/>
    <mergeCell ref="A280:B280"/>
    <mergeCell ref="C280:D280"/>
    <mergeCell ref="A269:B269"/>
    <mergeCell ref="C269:D269"/>
    <mergeCell ref="A270:B270"/>
    <mergeCell ref="C270:D270"/>
    <mergeCell ref="A271:B271"/>
    <mergeCell ref="C271:D271"/>
    <mergeCell ref="A272:B272"/>
    <mergeCell ref="C272:D272"/>
    <mergeCell ref="A273:B273"/>
    <mergeCell ref="C273:D273"/>
    <mergeCell ref="A274:B274"/>
    <mergeCell ref="C274:D274"/>
    <mergeCell ref="A275:B275"/>
    <mergeCell ref="C275:D275"/>
    <mergeCell ref="A276:B276"/>
    <mergeCell ref="C276:D276"/>
    <mergeCell ref="A277:B277"/>
    <mergeCell ref="C277:D277"/>
    <mergeCell ref="A278:B278"/>
    <mergeCell ref="C278:D278"/>
    <mergeCell ref="A279:B279"/>
    <mergeCell ref="C279:D279"/>
    <mergeCell ref="A292:B292"/>
    <mergeCell ref="C292:D292"/>
    <mergeCell ref="A281:B281"/>
    <mergeCell ref="C281:D281"/>
    <mergeCell ref="A282:B282"/>
    <mergeCell ref="C282:D282"/>
    <mergeCell ref="A283:B283"/>
    <mergeCell ref="C283:D283"/>
    <mergeCell ref="A284:B284"/>
    <mergeCell ref="C284:D284"/>
    <mergeCell ref="A285:B285"/>
    <mergeCell ref="C285:D285"/>
    <mergeCell ref="A286:B286"/>
    <mergeCell ref="C286:D286"/>
    <mergeCell ref="A287:B287"/>
    <mergeCell ref="C287:D287"/>
    <mergeCell ref="A288:B288"/>
    <mergeCell ref="C288:D288"/>
    <mergeCell ref="A289:B289"/>
    <mergeCell ref="C289:D289"/>
    <mergeCell ref="A290:B290"/>
    <mergeCell ref="C290:D290"/>
    <mergeCell ref="A291:B291"/>
    <mergeCell ref="C291:D291"/>
    <mergeCell ref="A304:B304"/>
    <mergeCell ref="C304:D304"/>
    <mergeCell ref="A293:B293"/>
    <mergeCell ref="C293:D293"/>
    <mergeCell ref="A294:B294"/>
    <mergeCell ref="C294:D294"/>
    <mergeCell ref="A295:B295"/>
    <mergeCell ref="C295:D295"/>
    <mergeCell ref="A296:B296"/>
    <mergeCell ref="C296:D296"/>
    <mergeCell ref="A297:B297"/>
    <mergeCell ref="C297:D297"/>
    <mergeCell ref="A298:B298"/>
    <mergeCell ref="C298:D298"/>
    <mergeCell ref="A299:B299"/>
    <mergeCell ref="C299:D299"/>
    <mergeCell ref="A300:B300"/>
    <mergeCell ref="C300:D300"/>
    <mergeCell ref="A301:B301"/>
    <mergeCell ref="C301:D301"/>
    <mergeCell ref="A302:B302"/>
    <mergeCell ref="C302:D302"/>
    <mergeCell ref="A303:B303"/>
    <mergeCell ref="C303:D303"/>
    <mergeCell ref="A316:B316"/>
    <mergeCell ref="C316:D316"/>
    <mergeCell ref="A305:B305"/>
    <mergeCell ref="C305:D305"/>
    <mergeCell ref="A306:B306"/>
    <mergeCell ref="C306:D306"/>
    <mergeCell ref="A307:B307"/>
    <mergeCell ref="C307:D307"/>
    <mergeCell ref="A308:B308"/>
    <mergeCell ref="C308:D308"/>
    <mergeCell ref="A309:B309"/>
    <mergeCell ref="C309:D309"/>
    <mergeCell ref="A310:B310"/>
    <mergeCell ref="C310:D310"/>
    <mergeCell ref="A311:B311"/>
    <mergeCell ref="C311:D311"/>
    <mergeCell ref="A312:B312"/>
    <mergeCell ref="C312:D312"/>
    <mergeCell ref="A313:B313"/>
    <mergeCell ref="C313:D313"/>
    <mergeCell ref="A314:B314"/>
    <mergeCell ref="C314:D314"/>
    <mergeCell ref="A315:B315"/>
    <mergeCell ref="C315:D315"/>
    <mergeCell ref="A328:B328"/>
    <mergeCell ref="C328:D328"/>
    <mergeCell ref="A317:B317"/>
    <mergeCell ref="C317:D317"/>
    <mergeCell ref="A318:B318"/>
    <mergeCell ref="C318:D318"/>
    <mergeCell ref="A319:B319"/>
    <mergeCell ref="C319:D319"/>
    <mergeCell ref="A320:B320"/>
    <mergeCell ref="C320:D320"/>
    <mergeCell ref="A321:B321"/>
    <mergeCell ref="C321:D321"/>
    <mergeCell ref="A322:B322"/>
    <mergeCell ref="C322:D322"/>
    <mergeCell ref="A323:B323"/>
    <mergeCell ref="C323:D323"/>
    <mergeCell ref="A324:B324"/>
    <mergeCell ref="C324:D324"/>
    <mergeCell ref="A325:B325"/>
    <mergeCell ref="C325:D325"/>
    <mergeCell ref="A326:B326"/>
    <mergeCell ref="C326:D326"/>
    <mergeCell ref="A327:B327"/>
    <mergeCell ref="C327:D327"/>
    <mergeCell ref="A340:B340"/>
    <mergeCell ref="C340:D340"/>
    <mergeCell ref="A329:B329"/>
    <mergeCell ref="C329:D329"/>
    <mergeCell ref="A330:B330"/>
    <mergeCell ref="C330:D330"/>
    <mergeCell ref="A331:B331"/>
    <mergeCell ref="C331:D331"/>
    <mergeCell ref="A332:B332"/>
    <mergeCell ref="C332:D332"/>
    <mergeCell ref="A333:B333"/>
    <mergeCell ref="C333:D333"/>
    <mergeCell ref="A334:B334"/>
    <mergeCell ref="C334:D334"/>
    <mergeCell ref="A335:B335"/>
    <mergeCell ref="C335:D335"/>
    <mergeCell ref="A336:B336"/>
    <mergeCell ref="C336:D336"/>
    <mergeCell ref="A352:B352"/>
    <mergeCell ref="C352:D352"/>
    <mergeCell ref="A341:B341"/>
    <mergeCell ref="C341:D341"/>
    <mergeCell ref="A342:B342"/>
    <mergeCell ref="C342:D342"/>
    <mergeCell ref="A343:B343"/>
    <mergeCell ref="C343:D343"/>
    <mergeCell ref="A344:B344"/>
    <mergeCell ref="C344:D344"/>
    <mergeCell ref="A345:B345"/>
    <mergeCell ref="C345:D345"/>
    <mergeCell ref="A346:B346"/>
    <mergeCell ref="C346:D346"/>
    <mergeCell ref="A347:B347"/>
    <mergeCell ref="C347:D347"/>
    <mergeCell ref="A348:B348"/>
    <mergeCell ref="C348:D348"/>
    <mergeCell ref="A349:B349"/>
    <mergeCell ref="C349:D349"/>
    <mergeCell ref="A350:B350"/>
    <mergeCell ref="C350:D350"/>
    <mergeCell ref="A351:B351"/>
    <mergeCell ref="C351:D351"/>
    <mergeCell ref="A337:B337"/>
    <mergeCell ref="C337:D337"/>
    <mergeCell ref="A338:B338"/>
    <mergeCell ref="C338:D338"/>
    <mergeCell ref="A339:B339"/>
    <mergeCell ref="C339:D33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60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E924C-7CEE-416A-A472-14B5936D24DD}">
  <sheetPr>
    <pageSetUpPr fitToPage="1"/>
  </sheetPr>
  <dimension ref="A1:M1030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2730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100</v>
      </c>
      <c r="C6" s="130" t="s">
        <v>223</v>
      </c>
      <c r="D6" s="140"/>
      <c r="E6" s="141">
        <v>210770207</v>
      </c>
      <c r="F6" s="142"/>
      <c r="G6" s="51">
        <v>5041</v>
      </c>
      <c r="H6" s="52">
        <v>0.32355584082156613</v>
      </c>
      <c r="I6" s="50">
        <v>41811.189644911698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1502</v>
      </c>
      <c r="B9" s="129"/>
      <c r="C9" s="130" t="s">
        <v>1501</v>
      </c>
      <c r="D9" s="131"/>
      <c r="E9" s="67">
        <v>257002</v>
      </c>
      <c r="F9" s="51">
        <v>157</v>
      </c>
      <c r="G9" s="66">
        <v>24</v>
      </c>
      <c r="H9" s="65">
        <v>4.7609601269589371E-3</v>
      </c>
      <c r="I9" s="50">
        <v>10708.416666666701</v>
      </c>
      <c r="J9" s="43"/>
      <c r="K9" s="43"/>
      <c r="L9" s="43"/>
      <c r="M9" s="43"/>
    </row>
    <row r="10" spans="1:13" ht="20.25" customHeight="1" x14ac:dyDescent="0.4">
      <c r="A10" s="128" t="s">
        <v>1500</v>
      </c>
      <c r="B10" s="129"/>
      <c r="C10" s="130" t="s">
        <v>1499</v>
      </c>
      <c r="D10" s="131"/>
      <c r="E10" s="67">
        <v>26861</v>
      </c>
      <c r="F10" s="51">
        <v>6</v>
      </c>
      <c r="G10" s="66">
        <v>1</v>
      </c>
      <c r="H10" s="65">
        <v>1.9837333862328903E-4</v>
      </c>
      <c r="I10" s="50">
        <v>26861</v>
      </c>
    </row>
    <row r="11" spans="1:13" ht="20.25" customHeight="1" x14ac:dyDescent="0.4">
      <c r="A11" s="128" t="s">
        <v>1498</v>
      </c>
      <c r="B11" s="129"/>
      <c r="C11" s="130" t="s">
        <v>1497</v>
      </c>
      <c r="D11" s="131"/>
      <c r="E11" s="67">
        <v>240227</v>
      </c>
      <c r="F11" s="51">
        <v>142</v>
      </c>
      <c r="G11" s="66">
        <v>15</v>
      </c>
      <c r="H11" s="65">
        <v>2.9756000793493354E-3</v>
      </c>
      <c r="I11" s="50">
        <v>16015.1333333333</v>
      </c>
    </row>
    <row r="12" spans="1:13" ht="20.25" customHeight="1" x14ac:dyDescent="0.4">
      <c r="A12" s="128" t="s">
        <v>1496</v>
      </c>
      <c r="B12" s="129"/>
      <c r="C12" s="130" t="s">
        <v>1495</v>
      </c>
      <c r="D12" s="131"/>
      <c r="E12" s="67">
        <v>64460</v>
      </c>
      <c r="F12" s="51">
        <v>29</v>
      </c>
      <c r="G12" s="66">
        <v>3</v>
      </c>
      <c r="H12" s="65">
        <v>5.9512001586986714E-4</v>
      </c>
      <c r="I12" s="50">
        <v>21486.666666666701</v>
      </c>
    </row>
    <row r="13" spans="1:13" ht="20.25" customHeight="1" x14ac:dyDescent="0.4">
      <c r="A13" s="128" t="s">
        <v>1494</v>
      </c>
      <c r="B13" s="129"/>
      <c r="C13" s="130" t="s">
        <v>1493</v>
      </c>
      <c r="D13" s="131"/>
      <c r="E13" s="67">
        <v>41158</v>
      </c>
      <c r="F13" s="51">
        <v>28</v>
      </c>
      <c r="G13" s="66">
        <v>2</v>
      </c>
      <c r="H13" s="65">
        <v>3.9674667724657806E-4</v>
      </c>
      <c r="I13" s="50">
        <v>20579</v>
      </c>
    </row>
    <row r="14" spans="1:13" ht="20.25" customHeight="1" x14ac:dyDescent="0.4">
      <c r="A14" s="128" t="s">
        <v>1492</v>
      </c>
      <c r="B14" s="129"/>
      <c r="C14" s="130" t="s">
        <v>1491</v>
      </c>
      <c r="D14" s="131"/>
      <c r="E14" s="67">
        <v>191153475</v>
      </c>
      <c r="F14" s="51">
        <v>59756</v>
      </c>
      <c r="G14" s="66">
        <v>4814</v>
      </c>
      <c r="H14" s="65">
        <v>0.95496925213251338</v>
      </c>
      <c r="I14" s="50">
        <v>39707.8261321147</v>
      </c>
    </row>
    <row r="15" spans="1:13" ht="20.25" customHeight="1" x14ac:dyDescent="0.4">
      <c r="A15" s="128" t="s">
        <v>1490</v>
      </c>
      <c r="B15" s="129"/>
      <c r="C15" s="130" t="s">
        <v>1489</v>
      </c>
      <c r="D15" s="131"/>
      <c r="E15" s="67">
        <v>6139</v>
      </c>
      <c r="F15" s="51">
        <v>8</v>
      </c>
      <c r="G15" s="66">
        <v>1</v>
      </c>
      <c r="H15" s="65">
        <v>1.9837333862328903E-4</v>
      </c>
      <c r="I15" s="50">
        <v>6139</v>
      </c>
    </row>
    <row r="16" spans="1:13" ht="20.25" customHeight="1" x14ac:dyDescent="0.4">
      <c r="A16" s="128" t="s">
        <v>1488</v>
      </c>
      <c r="B16" s="129"/>
      <c r="C16" s="130" t="s">
        <v>1487</v>
      </c>
      <c r="D16" s="131"/>
      <c r="E16" s="67">
        <v>46761</v>
      </c>
      <c r="F16" s="51">
        <v>10</v>
      </c>
      <c r="G16" s="66">
        <v>1</v>
      </c>
      <c r="H16" s="65">
        <v>1.9837333862328903E-4</v>
      </c>
      <c r="I16" s="50">
        <v>46761</v>
      </c>
    </row>
    <row r="17" spans="1:9" ht="20.25" customHeight="1" x14ac:dyDescent="0.4">
      <c r="A17" s="128" t="s">
        <v>1486</v>
      </c>
      <c r="B17" s="129"/>
      <c r="C17" s="130" t="s">
        <v>1485</v>
      </c>
      <c r="D17" s="131"/>
      <c r="E17" s="67">
        <v>92677</v>
      </c>
      <c r="F17" s="51">
        <v>31</v>
      </c>
      <c r="G17" s="66">
        <v>4</v>
      </c>
      <c r="H17" s="65">
        <v>7.9349335449315612E-4</v>
      </c>
      <c r="I17" s="50">
        <v>23169.25</v>
      </c>
    </row>
    <row r="18" spans="1:9" ht="20.25" customHeight="1" x14ac:dyDescent="0.4">
      <c r="A18" s="128" t="s">
        <v>1484</v>
      </c>
      <c r="B18" s="129"/>
      <c r="C18" s="130" t="s">
        <v>1483</v>
      </c>
      <c r="D18" s="131"/>
      <c r="E18" s="67">
        <v>24206</v>
      </c>
      <c r="F18" s="51">
        <v>1</v>
      </c>
      <c r="G18" s="66">
        <v>1</v>
      </c>
      <c r="H18" s="65">
        <v>1.9837333862328903E-4</v>
      </c>
      <c r="I18" s="50">
        <v>24206</v>
      </c>
    </row>
    <row r="19" spans="1:9" ht="20.25" customHeight="1" x14ac:dyDescent="0.4">
      <c r="A19" s="128" t="s">
        <v>1482</v>
      </c>
      <c r="B19" s="129"/>
      <c r="C19" s="130" t="s">
        <v>1481</v>
      </c>
      <c r="D19" s="131"/>
      <c r="E19" s="67">
        <v>57791</v>
      </c>
      <c r="F19" s="51">
        <v>12</v>
      </c>
      <c r="G19" s="66">
        <v>3</v>
      </c>
      <c r="H19" s="65">
        <v>5.9512001586986714E-4</v>
      </c>
      <c r="I19" s="50">
        <v>19263.666666666701</v>
      </c>
    </row>
    <row r="20" spans="1:9" ht="20.25" customHeight="1" x14ac:dyDescent="0.4">
      <c r="A20" s="128" t="s">
        <v>1480</v>
      </c>
      <c r="B20" s="129"/>
      <c r="C20" s="130" t="s">
        <v>1479</v>
      </c>
      <c r="D20" s="131"/>
      <c r="E20" s="67">
        <v>1620</v>
      </c>
      <c r="F20" s="51">
        <v>4</v>
      </c>
      <c r="G20" s="66">
        <v>1</v>
      </c>
      <c r="H20" s="65">
        <v>1.9837333862328903E-4</v>
      </c>
      <c r="I20" s="50">
        <v>1620</v>
      </c>
    </row>
    <row r="21" spans="1:9" ht="20.25" customHeight="1" x14ac:dyDescent="0.4">
      <c r="A21" s="128" t="s">
        <v>1478</v>
      </c>
      <c r="B21" s="129"/>
      <c r="C21" s="130" t="s">
        <v>1477</v>
      </c>
      <c r="D21" s="131"/>
      <c r="E21" s="67">
        <v>19913</v>
      </c>
      <c r="F21" s="51">
        <v>18</v>
      </c>
      <c r="G21" s="66">
        <v>2</v>
      </c>
      <c r="H21" s="65">
        <v>3.9674667724657806E-4</v>
      </c>
      <c r="I21" s="50">
        <v>9956.5</v>
      </c>
    </row>
    <row r="22" spans="1:9" ht="20.25" customHeight="1" x14ac:dyDescent="0.4">
      <c r="A22" s="128" t="s">
        <v>1476</v>
      </c>
      <c r="B22" s="129"/>
      <c r="C22" s="130" t="s">
        <v>1475</v>
      </c>
      <c r="D22" s="131"/>
      <c r="E22" s="67">
        <v>1288</v>
      </c>
      <c r="F22" s="51">
        <v>2</v>
      </c>
      <c r="G22" s="66">
        <v>1</v>
      </c>
      <c r="H22" s="65">
        <v>1.9837333862328903E-4</v>
      </c>
      <c r="I22" s="50">
        <v>1288</v>
      </c>
    </row>
    <row r="23" spans="1:9" ht="20.25" customHeight="1" x14ac:dyDescent="0.4">
      <c r="A23" s="128" t="s">
        <v>1474</v>
      </c>
      <c r="B23" s="129"/>
      <c r="C23" s="130" t="s">
        <v>1473</v>
      </c>
      <c r="D23" s="131"/>
      <c r="E23" s="67">
        <v>205138</v>
      </c>
      <c r="F23" s="51">
        <v>80</v>
      </c>
      <c r="G23" s="66">
        <v>17</v>
      </c>
      <c r="H23" s="65">
        <v>3.3723467565959135E-3</v>
      </c>
      <c r="I23" s="50">
        <v>12066.9411764706</v>
      </c>
    </row>
    <row r="24" spans="1:9" ht="20.25" customHeight="1" x14ac:dyDescent="0.4">
      <c r="A24" s="128" t="s">
        <v>1472</v>
      </c>
      <c r="B24" s="129"/>
      <c r="C24" s="130" t="s">
        <v>1471</v>
      </c>
      <c r="D24" s="131"/>
      <c r="E24" s="67">
        <v>17512474</v>
      </c>
      <c r="F24" s="51">
        <v>4169</v>
      </c>
      <c r="G24" s="66">
        <v>280</v>
      </c>
      <c r="H24" s="65">
        <v>5.5544534814520929E-2</v>
      </c>
      <c r="I24" s="50">
        <v>62544.55</v>
      </c>
    </row>
    <row r="25" spans="1:9" ht="20.25" customHeight="1" x14ac:dyDescent="0.4">
      <c r="A25" s="128" t="s">
        <v>1470</v>
      </c>
      <c r="B25" s="129"/>
      <c r="C25" s="130" t="s">
        <v>1469</v>
      </c>
      <c r="D25" s="131"/>
      <c r="E25" s="67">
        <v>1004972</v>
      </c>
      <c r="F25" s="51">
        <v>68</v>
      </c>
      <c r="G25" s="66">
        <v>43</v>
      </c>
      <c r="H25" s="65">
        <v>8.5300535608014288E-3</v>
      </c>
      <c r="I25" s="50">
        <v>23371.4418604651</v>
      </c>
    </row>
    <row r="26" spans="1:9" ht="20.25" customHeight="1" x14ac:dyDescent="0.4">
      <c r="A26" s="128" t="s">
        <v>1468</v>
      </c>
      <c r="B26" s="129"/>
      <c r="C26" s="130" t="s">
        <v>1467</v>
      </c>
      <c r="D26" s="131"/>
      <c r="E26" s="67">
        <v>14045</v>
      </c>
      <c r="F26" s="51">
        <v>19</v>
      </c>
      <c r="G26" s="66">
        <v>1</v>
      </c>
      <c r="H26" s="65">
        <v>1.9837333862328903E-4</v>
      </c>
      <c r="I26" s="50">
        <v>14045</v>
      </c>
    </row>
    <row r="27" spans="1:9" ht="13.5" customHeight="1" x14ac:dyDescent="0.4">
      <c r="A27" s="30" t="s">
        <v>8</v>
      </c>
      <c r="B27" s="30"/>
      <c r="C27" s="30"/>
      <c r="D27" s="30"/>
      <c r="E27" s="30"/>
      <c r="F27" s="30"/>
      <c r="G27" s="30"/>
      <c r="H27" s="30"/>
      <c r="I27" s="30"/>
    </row>
    <row r="28" spans="1:9" ht="13.5" customHeight="1" x14ac:dyDescent="0.4">
      <c r="A28" s="26" t="s">
        <v>7</v>
      </c>
      <c r="B28" s="26"/>
      <c r="C28" s="26"/>
      <c r="D28" s="26"/>
      <c r="E28" s="26"/>
      <c r="F28" s="26"/>
      <c r="G28" s="26"/>
      <c r="H28" s="26"/>
      <c r="I28" s="26"/>
    </row>
    <row r="29" spans="1:9" ht="13.5" customHeight="1" x14ac:dyDescent="0.4">
      <c r="A29" s="26" t="s">
        <v>6</v>
      </c>
      <c r="B29" s="26"/>
      <c r="C29" s="26"/>
      <c r="D29" s="26"/>
      <c r="E29" s="26"/>
      <c r="F29" s="26"/>
      <c r="G29" s="26"/>
      <c r="H29" s="26"/>
      <c r="I29" s="26"/>
    </row>
    <row r="30" spans="1:9" ht="13.5" customHeight="1" x14ac:dyDescent="0.4">
      <c r="A30" s="26" t="s">
        <v>5</v>
      </c>
      <c r="B30" s="26"/>
      <c r="C30" s="26"/>
      <c r="D30" s="26"/>
      <c r="E30" s="26"/>
      <c r="F30" s="26"/>
      <c r="G30" s="26"/>
      <c r="H30" s="26"/>
      <c r="I30" s="26"/>
    </row>
    <row r="31" spans="1:9" ht="13.5" customHeight="1" x14ac:dyDescent="0.4">
      <c r="A31" s="49" t="s">
        <v>4</v>
      </c>
      <c r="B31" s="49"/>
      <c r="C31" s="49"/>
      <c r="D31" s="49"/>
      <c r="E31" s="49"/>
      <c r="F31" s="49"/>
      <c r="G31" s="49"/>
      <c r="H31" s="49"/>
      <c r="I31" s="49"/>
    </row>
    <row r="32" spans="1:9" ht="13.5" customHeight="1" x14ac:dyDescent="0.4">
      <c r="A32" s="47" t="s">
        <v>3</v>
      </c>
      <c r="B32" s="48"/>
      <c r="C32" s="48"/>
      <c r="D32" s="48"/>
      <c r="E32" s="48"/>
      <c r="F32" s="48"/>
      <c r="G32" s="48"/>
      <c r="H32" s="48"/>
      <c r="I32" s="48"/>
    </row>
    <row r="33" spans="1:9" ht="13.5" customHeight="1" x14ac:dyDescent="0.4">
      <c r="A33" s="29" t="s">
        <v>1</v>
      </c>
      <c r="B33" s="25"/>
      <c r="C33" s="25"/>
      <c r="D33" s="25"/>
      <c r="E33" s="25"/>
      <c r="F33" s="25"/>
      <c r="G33" s="25"/>
      <c r="H33" s="25"/>
      <c r="I33" s="25"/>
    </row>
    <row r="34" spans="1:9" ht="13.5" customHeight="1" x14ac:dyDescent="0.4">
      <c r="A34" s="64"/>
      <c r="F34" s="46"/>
      <c r="G34" s="46"/>
    </row>
    <row r="35" spans="1:9" ht="13.5" customHeight="1" x14ac:dyDescent="0.4">
      <c r="A35" s="29"/>
      <c r="F35" s="46"/>
      <c r="G35" s="46"/>
    </row>
    <row r="36" spans="1:9" ht="13.5" customHeight="1" x14ac:dyDescent="0.4">
      <c r="A36" s="29" t="s">
        <v>360</v>
      </c>
      <c r="F36" s="46"/>
      <c r="G36" s="46"/>
    </row>
    <row r="37" spans="1:9" ht="18.75" customHeight="1" x14ac:dyDescent="0.4">
      <c r="F37" s="46"/>
      <c r="G37" s="46"/>
    </row>
    <row r="38" spans="1:9" ht="18.75" customHeight="1" x14ac:dyDescent="0.4">
      <c r="F38" s="46"/>
      <c r="G38" s="46"/>
    </row>
    <row r="39" spans="1:9" ht="18.75" customHeight="1" x14ac:dyDescent="0.4"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</sheetData>
  <mergeCells count="53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26:B26"/>
    <mergeCell ref="C26:D26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C19:D19"/>
    <mergeCell ref="A20:B20"/>
    <mergeCell ref="C20:D20"/>
    <mergeCell ref="A24:B24"/>
    <mergeCell ref="C24:D24"/>
    <mergeCell ref="A25:B25"/>
    <mergeCell ref="C25:D25"/>
    <mergeCell ref="A21:B21"/>
    <mergeCell ref="C21:D21"/>
    <mergeCell ref="A22:B22"/>
    <mergeCell ref="C22:D22"/>
    <mergeCell ref="A23:B23"/>
    <mergeCell ref="C23:D2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3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20AE7-1626-4D6B-A2EB-56A4DF6DAF76}">
  <sheetPr>
    <pageSetUpPr fitToPage="1"/>
  </sheetPr>
  <dimension ref="A1:M1251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2731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64</v>
      </c>
      <c r="C6" s="130" t="s">
        <v>258</v>
      </c>
      <c r="D6" s="140"/>
      <c r="E6" s="141">
        <v>216338293</v>
      </c>
      <c r="F6" s="142"/>
      <c r="G6" s="51">
        <v>4633</v>
      </c>
      <c r="H6" s="52">
        <v>0.29736842105263156</v>
      </c>
      <c r="I6" s="50">
        <v>46695.077271746202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1435</v>
      </c>
      <c r="B9" s="129"/>
      <c r="C9" s="130" t="s">
        <v>1434</v>
      </c>
      <c r="D9" s="131"/>
      <c r="E9" s="67">
        <v>4668</v>
      </c>
      <c r="F9" s="51">
        <v>4</v>
      </c>
      <c r="G9" s="66">
        <v>3</v>
      </c>
      <c r="H9" s="65">
        <v>6.4752859917979711E-4</v>
      </c>
      <c r="I9" s="50">
        <v>1556</v>
      </c>
      <c r="J9" s="43"/>
      <c r="K9" s="43"/>
      <c r="L9" s="43"/>
      <c r="M9" s="43"/>
    </row>
    <row r="10" spans="1:13" ht="20.25" customHeight="1" x14ac:dyDescent="0.4">
      <c r="A10" s="128" t="s">
        <v>1433</v>
      </c>
      <c r="B10" s="129"/>
      <c r="C10" s="130" t="s">
        <v>1432</v>
      </c>
      <c r="D10" s="131"/>
      <c r="E10" s="67">
        <v>3488</v>
      </c>
      <c r="F10" s="51">
        <v>4</v>
      </c>
      <c r="G10" s="66">
        <v>1</v>
      </c>
      <c r="H10" s="65">
        <v>2.1584286639326569E-4</v>
      </c>
      <c r="I10" s="50">
        <v>3488</v>
      </c>
    </row>
    <row r="11" spans="1:13" ht="20.25" customHeight="1" x14ac:dyDescent="0.4">
      <c r="A11" s="128" t="s">
        <v>1431</v>
      </c>
      <c r="B11" s="129"/>
      <c r="C11" s="130" t="s">
        <v>1430</v>
      </c>
      <c r="D11" s="131"/>
      <c r="E11" s="67">
        <v>14515</v>
      </c>
      <c r="F11" s="51">
        <v>3</v>
      </c>
      <c r="G11" s="66">
        <v>2</v>
      </c>
      <c r="H11" s="65">
        <v>4.3168573278653139E-4</v>
      </c>
      <c r="I11" s="50">
        <v>7257.5</v>
      </c>
    </row>
    <row r="12" spans="1:13" ht="20.25" customHeight="1" x14ac:dyDescent="0.4">
      <c r="A12" s="128" t="s">
        <v>1429</v>
      </c>
      <c r="B12" s="129"/>
      <c r="C12" s="130" t="s">
        <v>1428</v>
      </c>
      <c r="D12" s="131"/>
      <c r="E12" s="67">
        <v>168154</v>
      </c>
      <c r="F12" s="51">
        <v>23</v>
      </c>
      <c r="G12" s="66">
        <v>12</v>
      </c>
      <c r="H12" s="65">
        <v>2.5901143967191884E-3</v>
      </c>
      <c r="I12" s="50">
        <v>14012.833333333299</v>
      </c>
    </row>
    <row r="13" spans="1:13" ht="20.25" customHeight="1" x14ac:dyDescent="0.4">
      <c r="A13" s="128" t="s">
        <v>1427</v>
      </c>
      <c r="B13" s="129"/>
      <c r="C13" s="130" t="s">
        <v>1426</v>
      </c>
      <c r="D13" s="131"/>
      <c r="E13" s="67">
        <v>725905</v>
      </c>
      <c r="F13" s="51">
        <v>21</v>
      </c>
      <c r="G13" s="66">
        <v>15</v>
      </c>
      <c r="H13" s="65">
        <v>3.2376429958989855E-3</v>
      </c>
      <c r="I13" s="50">
        <v>48393.666666666701</v>
      </c>
    </row>
    <row r="14" spans="1:13" ht="20.25" customHeight="1" x14ac:dyDescent="0.4">
      <c r="A14" s="128" t="s">
        <v>1425</v>
      </c>
      <c r="B14" s="129"/>
      <c r="C14" s="130" t="s">
        <v>1424</v>
      </c>
      <c r="D14" s="131"/>
      <c r="E14" s="67">
        <v>11099266</v>
      </c>
      <c r="F14" s="51">
        <v>678</v>
      </c>
      <c r="G14" s="66">
        <v>298</v>
      </c>
      <c r="H14" s="65">
        <v>6.4321174185193175E-2</v>
      </c>
      <c r="I14" s="50">
        <v>37245.859060402698</v>
      </c>
    </row>
    <row r="15" spans="1:13" ht="20.25" customHeight="1" x14ac:dyDescent="0.4">
      <c r="A15" s="128" t="s">
        <v>1423</v>
      </c>
      <c r="B15" s="129"/>
      <c r="C15" s="130" t="s">
        <v>1422</v>
      </c>
      <c r="D15" s="131"/>
      <c r="E15" s="67">
        <v>480</v>
      </c>
      <c r="F15" s="51">
        <v>1</v>
      </c>
      <c r="G15" s="66">
        <v>1</v>
      </c>
      <c r="H15" s="65">
        <v>2.1584286639326569E-4</v>
      </c>
      <c r="I15" s="50">
        <v>480</v>
      </c>
    </row>
    <row r="16" spans="1:13" ht="20.25" customHeight="1" x14ac:dyDescent="0.4">
      <c r="A16" s="128" t="s">
        <v>1421</v>
      </c>
      <c r="B16" s="129"/>
      <c r="C16" s="130" t="s">
        <v>1420</v>
      </c>
      <c r="D16" s="131"/>
      <c r="E16" s="67">
        <v>9311</v>
      </c>
      <c r="F16" s="51">
        <v>2</v>
      </c>
      <c r="G16" s="66">
        <v>2</v>
      </c>
      <c r="H16" s="65">
        <v>4.3168573278653139E-4</v>
      </c>
      <c r="I16" s="50">
        <v>4655.5</v>
      </c>
    </row>
    <row r="17" spans="1:9" ht="20.25" customHeight="1" x14ac:dyDescent="0.4">
      <c r="A17" s="128" t="s">
        <v>1419</v>
      </c>
      <c r="B17" s="129"/>
      <c r="C17" s="130" t="s">
        <v>1418</v>
      </c>
      <c r="D17" s="131"/>
      <c r="E17" s="67">
        <v>3180</v>
      </c>
      <c r="F17" s="51">
        <v>3</v>
      </c>
      <c r="G17" s="66">
        <v>1</v>
      </c>
      <c r="H17" s="65">
        <v>2.1584286639326569E-4</v>
      </c>
      <c r="I17" s="50">
        <v>3180</v>
      </c>
    </row>
    <row r="18" spans="1:9" ht="20.25" customHeight="1" x14ac:dyDescent="0.4">
      <c r="A18" s="128" t="s">
        <v>1417</v>
      </c>
      <c r="B18" s="129"/>
      <c r="C18" s="130" t="s">
        <v>1416</v>
      </c>
      <c r="D18" s="131"/>
      <c r="E18" s="67">
        <v>39898</v>
      </c>
      <c r="F18" s="51">
        <v>28</v>
      </c>
      <c r="G18" s="66">
        <v>13</v>
      </c>
      <c r="H18" s="65">
        <v>2.8059572631124541E-3</v>
      </c>
      <c r="I18" s="50">
        <v>3069.0769230769201</v>
      </c>
    </row>
    <row r="19" spans="1:9" ht="20.25" customHeight="1" x14ac:dyDescent="0.4">
      <c r="A19" s="128" t="s">
        <v>1415</v>
      </c>
      <c r="B19" s="129"/>
      <c r="C19" s="130" t="s">
        <v>1414</v>
      </c>
      <c r="D19" s="131"/>
      <c r="E19" s="67">
        <v>1194</v>
      </c>
      <c r="F19" s="51">
        <v>2</v>
      </c>
      <c r="G19" s="66">
        <v>1</v>
      </c>
      <c r="H19" s="65">
        <v>2.1584286639326569E-4</v>
      </c>
      <c r="I19" s="50">
        <v>1194</v>
      </c>
    </row>
    <row r="20" spans="1:9" ht="20.25" customHeight="1" x14ac:dyDescent="0.4">
      <c r="A20" s="128" t="s">
        <v>1413</v>
      </c>
      <c r="B20" s="129"/>
      <c r="C20" s="130" t="s">
        <v>1412</v>
      </c>
      <c r="D20" s="131"/>
      <c r="E20" s="67">
        <v>771</v>
      </c>
      <c r="F20" s="51">
        <v>2</v>
      </c>
      <c r="G20" s="66">
        <v>1</v>
      </c>
      <c r="H20" s="65">
        <v>2.1584286639326569E-4</v>
      </c>
      <c r="I20" s="50">
        <v>771</v>
      </c>
    </row>
    <row r="21" spans="1:9" ht="20.25" customHeight="1" x14ac:dyDescent="0.4">
      <c r="A21" s="128" t="s">
        <v>1411</v>
      </c>
      <c r="B21" s="129"/>
      <c r="C21" s="130" t="s">
        <v>1410</v>
      </c>
      <c r="D21" s="131"/>
      <c r="E21" s="67">
        <v>702038</v>
      </c>
      <c r="F21" s="51">
        <v>686</v>
      </c>
      <c r="G21" s="66">
        <v>242</v>
      </c>
      <c r="H21" s="65">
        <v>5.2233973667170301E-2</v>
      </c>
      <c r="I21" s="50">
        <v>2900.9834710743798</v>
      </c>
    </row>
    <row r="22" spans="1:9" ht="20.25" customHeight="1" x14ac:dyDescent="0.4">
      <c r="A22" s="128" t="s">
        <v>1409</v>
      </c>
      <c r="B22" s="129"/>
      <c r="C22" s="130" t="s">
        <v>1408</v>
      </c>
      <c r="D22" s="131"/>
      <c r="E22" s="67">
        <v>20535</v>
      </c>
      <c r="F22" s="51">
        <v>13</v>
      </c>
      <c r="G22" s="66">
        <v>11</v>
      </c>
      <c r="H22" s="65">
        <v>2.3742715303259228E-3</v>
      </c>
      <c r="I22" s="50">
        <v>1866.8181818181799</v>
      </c>
    </row>
    <row r="23" spans="1:9" ht="20.25" customHeight="1" x14ac:dyDescent="0.4">
      <c r="A23" s="128" t="s">
        <v>1407</v>
      </c>
      <c r="B23" s="129"/>
      <c r="C23" s="130" t="s">
        <v>1406</v>
      </c>
      <c r="D23" s="131"/>
      <c r="E23" s="67">
        <v>163583</v>
      </c>
      <c r="F23" s="51">
        <v>133</v>
      </c>
      <c r="G23" s="66">
        <v>59</v>
      </c>
      <c r="H23" s="65">
        <v>1.2734729117202677E-2</v>
      </c>
      <c r="I23" s="50">
        <v>2772.5932203389798</v>
      </c>
    </row>
    <row r="24" spans="1:9" ht="20.25" customHeight="1" x14ac:dyDescent="0.4">
      <c r="A24" s="128" t="s">
        <v>1405</v>
      </c>
      <c r="B24" s="129"/>
      <c r="C24" s="130" t="s">
        <v>1404</v>
      </c>
      <c r="D24" s="131"/>
      <c r="E24" s="67">
        <v>703</v>
      </c>
      <c r="F24" s="51">
        <v>2</v>
      </c>
      <c r="G24" s="66">
        <v>1</v>
      </c>
      <c r="H24" s="65">
        <v>2.1584286639326569E-4</v>
      </c>
      <c r="I24" s="50">
        <v>703</v>
      </c>
    </row>
    <row r="25" spans="1:9" ht="20.25" customHeight="1" x14ac:dyDescent="0.4">
      <c r="A25" s="128" t="s">
        <v>1403</v>
      </c>
      <c r="B25" s="129"/>
      <c r="C25" s="130" t="s">
        <v>1402</v>
      </c>
      <c r="D25" s="131"/>
      <c r="E25" s="67">
        <v>1092</v>
      </c>
      <c r="F25" s="51">
        <v>1</v>
      </c>
      <c r="G25" s="66">
        <v>1</v>
      </c>
      <c r="H25" s="65">
        <v>2.1584286639326569E-4</v>
      </c>
      <c r="I25" s="50">
        <v>1092</v>
      </c>
    </row>
    <row r="26" spans="1:9" ht="20.25" customHeight="1" x14ac:dyDescent="0.4">
      <c r="A26" s="128" t="s">
        <v>1401</v>
      </c>
      <c r="B26" s="129"/>
      <c r="C26" s="130" t="s">
        <v>1400</v>
      </c>
      <c r="D26" s="131"/>
      <c r="E26" s="67">
        <v>1410</v>
      </c>
      <c r="F26" s="51">
        <v>2</v>
      </c>
      <c r="G26" s="66">
        <v>1</v>
      </c>
      <c r="H26" s="65">
        <v>2.1584286639326569E-4</v>
      </c>
      <c r="I26" s="50">
        <v>1410</v>
      </c>
    </row>
    <row r="27" spans="1:9" ht="20.25" customHeight="1" x14ac:dyDescent="0.4">
      <c r="A27" s="128" t="s">
        <v>1399</v>
      </c>
      <c r="B27" s="129"/>
      <c r="C27" s="130" t="s">
        <v>1398</v>
      </c>
      <c r="D27" s="131"/>
      <c r="E27" s="67">
        <v>114437</v>
      </c>
      <c r="F27" s="51">
        <v>122</v>
      </c>
      <c r="G27" s="66">
        <v>46</v>
      </c>
      <c r="H27" s="65">
        <v>9.9287718540902216E-3</v>
      </c>
      <c r="I27" s="50">
        <v>2487.7608695652202</v>
      </c>
    </row>
    <row r="28" spans="1:9" ht="20.25" customHeight="1" x14ac:dyDescent="0.4">
      <c r="A28" s="128" t="s">
        <v>1397</v>
      </c>
      <c r="B28" s="129"/>
      <c r="C28" s="130" t="s">
        <v>1396</v>
      </c>
      <c r="D28" s="131"/>
      <c r="E28" s="67">
        <v>2690</v>
      </c>
      <c r="F28" s="51">
        <v>1</v>
      </c>
      <c r="G28" s="66">
        <v>1</v>
      </c>
      <c r="H28" s="65">
        <v>2.1584286639326569E-4</v>
      </c>
      <c r="I28" s="50">
        <v>2690</v>
      </c>
    </row>
    <row r="29" spans="1:9" ht="20.25" customHeight="1" x14ac:dyDescent="0.4">
      <c r="A29" s="128" t="s">
        <v>1395</v>
      </c>
      <c r="B29" s="129"/>
      <c r="C29" s="130" t="s">
        <v>1394</v>
      </c>
      <c r="D29" s="131"/>
      <c r="E29" s="67">
        <v>18195765</v>
      </c>
      <c r="F29" s="51">
        <v>6552</v>
      </c>
      <c r="G29" s="66">
        <v>1113</v>
      </c>
      <c r="H29" s="65">
        <v>0.24023311029570474</v>
      </c>
      <c r="I29" s="50">
        <v>16348.3962264151</v>
      </c>
    </row>
    <row r="30" spans="1:9" ht="20.25" customHeight="1" x14ac:dyDescent="0.4">
      <c r="A30" s="128" t="s">
        <v>1393</v>
      </c>
      <c r="B30" s="129"/>
      <c r="C30" s="130" t="s">
        <v>1392</v>
      </c>
      <c r="D30" s="131"/>
      <c r="E30" s="67">
        <v>705</v>
      </c>
      <c r="F30" s="51">
        <v>2</v>
      </c>
      <c r="G30" s="66">
        <v>1</v>
      </c>
      <c r="H30" s="65">
        <v>2.1584286639326569E-4</v>
      </c>
      <c r="I30" s="50">
        <v>705</v>
      </c>
    </row>
    <row r="31" spans="1:9" ht="20.25" customHeight="1" x14ac:dyDescent="0.4">
      <c r="A31" s="128" t="s">
        <v>1391</v>
      </c>
      <c r="B31" s="129"/>
      <c r="C31" s="130" t="s">
        <v>1390</v>
      </c>
      <c r="D31" s="131"/>
      <c r="E31" s="67">
        <v>32558</v>
      </c>
      <c r="F31" s="51">
        <v>33</v>
      </c>
      <c r="G31" s="66">
        <v>5</v>
      </c>
      <c r="H31" s="65">
        <v>1.0792143319663286E-3</v>
      </c>
      <c r="I31" s="50">
        <v>6511.6</v>
      </c>
    </row>
    <row r="32" spans="1:9" ht="20.25" customHeight="1" x14ac:dyDescent="0.4">
      <c r="A32" s="128" t="s">
        <v>1389</v>
      </c>
      <c r="B32" s="129"/>
      <c r="C32" s="130" t="s">
        <v>1388</v>
      </c>
      <c r="D32" s="131"/>
      <c r="E32" s="67">
        <v>10840</v>
      </c>
      <c r="F32" s="51">
        <v>5</v>
      </c>
      <c r="G32" s="66">
        <v>4</v>
      </c>
      <c r="H32" s="65">
        <v>8.6337146557306278E-4</v>
      </c>
      <c r="I32" s="50">
        <v>2710</v>
      </c>
    </row>
    <row r="33" spans="1:9" ht="20.25" customHeight="1" x14ac:dyDescent="0.4">
      <c r="A33" s="128" t="s">
        <v>1387</v>
      </c>
      <c r="B33" s="129"/>
      <c r="C33" s="130" t="s">
        <v>1386</v>
      </c>
      <c r="D33" s="131"/>
      <c r="E33" s="67">
        <v>756</v>
      </c>
      <c r="F33" s="51">
        <v>1</v>
      </c>
      <c r="G33" s="66">
        <v>1</v>
      </c>
      <c r="H33" s="65">
        <v>2.1584286639326569E-4</v>
      </c>
      <c r="I33" s="50">
        <v>756</v>
      </c>
    </row>
    <row r="34" spans="1:9" ht="20.25" customHeight="1" x14ac:dyDescent="0.4">
      <c r="A34" s="128" t="s">
        <v>1385</v>
      </c>
      <c r="B34" s="129"/>
      <c r="C34" s="130" t="s">
        <v>1384</v>
      </c>
      <c r="D34" s="131"/>
      <c r="E34" s="67">
        <v>30182</v>
      </c>
      <c r="F34" s="51">
        <v>19</v>
      </c>
      <c r="G34" s="66">
        <v>3</v>
      </c>
      <c r="H34" s="65">
        <v>6.4752859917979711E-4</v>
      </c>
      <c r="I34" s="50">
        <v>10060.666666666701</v>
      </c>
    </row>
    <row r="35" spans="1:9" ht="20.25" customHeight="1" x14ac:dyDescent="0.4">
      <c r="A35" s="128" t="s">
        <v>1383</v>
      </c>
      <c r="B35" s="129"/>
      <c r="C35" s="130" t="s">
        <v>1382</v>
      </c>
      <c r="D35" s="131"/>
      <c r="E35" s="67">
        <v>2500</v>
      </c>
      <c r="F35" s="51">
        <v>1</v>
      </c>
      <c r="G35" s="66">
        <v>1</v>
      </c>
      <c r="H35" s="65">
        <v>2.1584286639326569E-4</v>
      </c>
      <c r="I35" s="50">
        <v>2500</v>
      </c>
    </row>
    <row r="36" spans="1:9" ht="20.25" customHeight="1" x14ac:dyDescent="0.4">
      <c r="A36" s="128" t="s">
        <v>1381</v>
      </c>
      <c r="B36" s="129"/>
      <c r="C36" s="130" t="s">
        <v>1380</v>
      </c>
      <c r="D36" s="131"/>
      <c r="E36" s="67">
        <v>631448</v>
      </c>
      <c r="F36" s="51">
        <v>4</v>
      </c>
      <c r="G36" s="66">
        <v>2</v>
      </c>
      <c r="H36" s="65">
        <v>4.3168573278653139E-4</v>
      </c>
      <c r="I36" s="50">
        <v>315724</v>
      </c>
    </row>
    <row r="37" spans="1:9" ht="20.25" customHeight="1" x14ac:dyDescent="0.4">
      <c r="A37" s="128" t="s">
        <v>1379</v>
      </c>
      <c r="B37" s="129"/>
      <c r="C37" s="130" t="s">
        <v>1378</v>
      </c>
      <c r="D37" s="131"/>
      <c r="E37" s="67">
        <v>357072</v>
      </c>
      <c r="F37" s="51">
        <v>2</v>
      </c>
      <c r="G37" s="66">
        <v>2</v>
      </c>
      <c r="H37" s="65">
        <v>4.3168573278653139E-4</v>
      </c>
      <c r="I37" s="50">
        <v>178536</v>
      </c>
    </row>
    <row r="38" spans="1:9" ht="20.25" customHeight="1" x14ac:dyDescent="0.4">
      <c r="A38" s="128" t="s">
        <v>1377</v>
      </c>
      <c r="B38" s="129"/>
      <c r="C38" s="130" t="s">
        <v>1376</v>
      </c>
      <c r="D38" s="131"/>
      <c r="E38" s="67">
        <v>4001046</v>
      </c>
      <c r="F38" s="51">
        <v>99</v>
      </c>
      <c r="G38" s="66">
        <v>45</v>
      </c>
      <c r="H38" s="65">
        <v>9.7129289876969564E-3</v>
      </c>
      <c r="I38" s="50">
        <v>88912.133333333302</v>
      </c>
    </row>
    <row r="39" spans="1:9" ht="20.25" customHeight="1" x14ac:dyDescent="0.4">
      <c r="A39" s="128" t="s">
        <v>1375</v>
      </c>
      <c r="B39" s="129"/>
      <c r="C39" s="130" t="s">
        <v>1374</v>
      </c>
      <c r="D39" s="131"/>
      <c r="E39" s="67">
        <v>727095</v>
      </c>
      <c r="F39" s="51">
        <v>60</v>
      </c>
      <c r="G39" s="66">
        <v>30</v>
      </c>
      <c r="H39" s="65">
        <v>6.4752859917979709E-3</v>
      </c>
      <c r="I39" s="50">
        <v>24236.5</v>
      </c>
    </row>
    <row r="40" spans="1:9" ht="20.25" customHeight="1" x14ac:dyDescent="0.4">
      <c r="A40" s="128" t="s">
        <v>1373</v>
      </c>
      <c r="B40" s="129"/>
      <c r="C40" s="130" t="s">
        <v>1372</v>
      </c>
      <c r="D40" s="131"/>
      <c r="E40" s="67">
        <v>2664386</v>
      </c>
      <c r="F40" s="51">
        <v>13</v>
      </c>
      <c r="G40" s="66">
        <v>5</v>
      </c>
      <c r="H40" s="65">
        <v>1.0792143319663286E-3</v>
      </c>
      <c r="I40" s="50">
        <v>532877.19999999995</v>
      </c>
    </row>
    <row r="41" spans="1:9" ht="20.25" customHeight="1" x14ac:dyDescent="0.4">
      <c r="A41" s="128" t="s">
        <v>1371</v>
      </c>
      <c r="B41" s="129"/>
      <c r="C41" s="130" t="s">
        <v>1370</v>
      </c>
      <c r="D41" s="131"/>
      <c r="E41" s="67">
        <v>411</v>
      </c>
      <c r="F41" s="51">
        <v>1</v>
      </c>
      <c r="G41" s="66">
        <v>1</v>
      </c>
      <c r="H41" s="65">
        <v>2.1584286639326569E-4</v>
      </c>
      <c r="I41" s="50">
        <v>411</v>
      </c>
    </row>
    <row r="42" spans="1:9" ht="20.25" customHeight="1" x14ac:dyDescent="0.4">
      <c r="A42" s="128" t="s">
        <v>1369</v>
      </c>
      <c r="B42" s="129"/>
      <c r="C42" s="130" t="s">
        <v>1368</v>
      </c>
      <c r="D42" s="131"/>
      <c r="E42" s="67">
        <v>5256</v>
      </c>
      <c r="F42" s="51">
        <v>2</v>
      </c>
      <c r="G42" s="66">
        <v>1</v>
      </c>
      <c r="H42" s="65">
        <v>2.1584286639326569E-4</v>
      </c>
      <c r="I42" s="50">
        <v>5256</v>
      </c>
    </row>
    <row r="43" spans="1:9" ht="20.25" customHeight="1" x14ac:dyDescent="0.4">
      <c r="A43" s="128" t="s">
        <v>1367</v>
      </c>
      <c r="B43" s="129"/>
      <c r="C43" s="130" t="s">
        <v>1366</v>
      </c>
      <c r="D43" s="131"/>
      <c r="E43" s="67">
        <v>29102</v>
      </c>
      <c r="F43" s="51">
        <v>7</v>
      </c>
      <c r="G43" s="66">
        <v>5</v>
      </c>
      <c r="H43" s="65">
        <v>1.0792143319663286E-3</v>
      </c>
      <c r="I43" s="50">
        <v>5820.4</v>
      </c>
    </row>
    <row r="44" spans="1:9" ht="20.25" customHeight="1" x14ac:dyDescent="0.4">
      <c r="A44" s="128" t="s">
        <v>1365</v>
      </c>
      <c r="B44" s="129"/>
      <c r="C44" s="130" t="s">
        <v>1364</v>
      </c>
      <c r="D44" s="131"/>
      <c r="E44" s="67">
        <v>30515</v>
      </c>
      <c r="F44" s="51">
        <v>3</v>
      </c>
      <c r="G44" s="66">
        <v>2</v>
      </c>
      <c r="H44" s="65">
        <v>4.3168573278653139E-4</v>
      </c>
      <c r="I44" s="50">
        <v>15257.5</v>
      </c>
    </row>
    <row r="45" spans="1:9" ht="20.25" customHeight="1" x14ac:dyDescent="0.4">
      <c r="A45" s="128" t="s">
        <v>1363</v>
      </c>
      <c r="B45" s="129"/>
      <c r="C45" s="130" t="s">
        <v>1362</v>
      </c>
      <c r="D45" s="131"/>
      <c r="E45" s="67">
        <v>40216</v>
      </c>
      <c r="F45" s="51">
        <v>16</v>
      </c>
      <c r="G45" s="66">
        <v>4</v>
      </c>
      <c r="H45" s="65">
        <v>8.6337146557306278E-4</v>
      </c>
      <c r="I45" s="50">
        <v>10054</v>
      </c>
    </row>
    <row r="46" spans="1:9" ht="20.25" customHeight="1" x14ac:dyDescent="0.4">
      <c r="A46" s="128" t="s">
        <v>1361</v>
      </c>
      <c r="B46" s="129"/>
      <c r="C46" s="130" t="s">
        <v>1360</v>
      </c>
      <c r="D46" s="131"/>
      <c r="E46" s="67">
        <v>1642428</v>
      </c>
      <c r="F46" s="51">
        <v>13</v>
      </c>
      <c r="G46" s="66">
        <v>2</v>
      </c>
      <c r="H46" s="65">
        <v>4.3168573278653139E-4</v>
      </c>
      <c r="I46" s="50">
        <v>821214</v>
      </c>
    </row>
    <row r="47" spans="1:9" ht="20.25" customHeight="1" x14ac:dyDescent="0.4">
      <c r="A47" s="128" t="s">
        <v>1359</v>
      </c>
      <c r="B47" s="129"/>
      <c r="C47" s="130" t="s">
        <v>1358</v>
      </c>
      <c r="D47" s="131"/>
      <c r="E47" s="67">
        <v>10423373</v>
      </c>
      <c r="F47" s="51">
        <v>135</v>
      </c>
      <c r="G47" s="66">
        <v>14</v>
      </c>
      <c r="H47" s="65">
        <v>3.0218001295057198E-3</v>
      </c>
      <c r="I47" s="50">
        <v>744526.64285714296</v>
      </c>
    </row>
    <row r="48" spans="1:9" ht="20.25" customHeight="1" x14ac:dyDescent="0.4">
      <c r="A48" s="128" t="s">
        <v>1357</v>
      </c>
      <c r="B48" s="129"/>
      <c r="C48" s="130" t="s">
        <v>1356</v>
      </c>
      <c r="D48" s="131"/>
      <c r="E48" s="67">
        <v>12020571</v>
      </c>
      <c r="F48" s="51">
        <v>359</v>
      </c>
      <c r="G48" s="66">
        <v>40</v>
      </c>
      <c r="H48" s="65">
        <v>8.6337146557306284E-3</v>
      </c>
      <c r="I48" s="50">
        <v>300514.27500000002</v>
      </c>
    </row>
    <row r="49" spans="1:9" ht="20.25" customHeight="1" x14ac:dyDescent="0.4">
      <c r="A49" s="128" t="s">
        <v>1355</v>
      </c>
      <c r="B49" s="129"/>
      <c r="C49" s="130" t="s">
        <v>1354</v>
      </c>
      <c r="D49" s="131"/>
      <c r="E49" s="67">
        <v>591037</v>
      </c>
      <c r="F49" s="51">
        <v>25</v>
      </c>
      <c r="G49" s="66">
        <v>11</v>
      </c>
      <c r="H49" s="65">
        <v>2.3742715303259228E-3</v>
      </c>
      <c r="I49" s="50">
        <v>53730.636363636397</v>
      </c>
    </row>
    <row r="50" spans="1:9" ht="20.25" customHeight="1" x14ac:dyDescent="0.4">
      <c r="A50" s="128" t="s">
        <v>1353</v>
      </c>
      <c r="B50" s="129"/>
      <c r="C50" s="130" t="s">
        <v>1352</v>
      </c>
      <c r="D50" s="131"/>
      <c r="E50" s="67">
        <v>11859</v>
      </c>
      <c r="F50" s="51">
        <v>3</v>
      </c>
      <c r="G50" s="66">
        <v>1</v>
      </c>
      <c r="H50" s="65">
        <v>2.1584286639326569E-4</v>
      </c>
      <c r="I50" s="50">
        <v>11859</v>
      </c>
    </row>
    <row r="51" spans="1:9" ht="20.25" customHeight="1" x14ac:dyDescent="0.4">
      <c r="A51" s="128" t="s">
        <v>1351</v>
      </c>
      <c r="B51" s="129"/>
      <c r="C51" s="130" t="s">
        <v>1350</v>
      </c>
      <c r="D51" s="131"/>
      <c r="E51" s="67">
        <v>1165</v>
      </c>
      <c r="F51" s="51">
        <v>1</v>
      </c>
      <c r="G51" s="66">
        <v>1</v>
      </c>
      <c r="H51" s="65">
        <v>2.1584286639326569E-4</v>
      </c>
      <c r="I51" s="50">
        <v>1165</v>
      </c>
    </row>
    <row r="52" spans="1:9" ht="20.25" customHeight="1" x14ac:dyDescent="0.4">
      <c r="A52" s="128" t="s">
        <v>1349</v>
      </c>
      <c r="B52" s="129"/>
      <c r="C52" s="130" t="s">
        <v>1348</v>
      </c>
      <c r="D52" s="131"/>
      <c r="E52" s="67">
        <v>146713</v>
      </c>
      <c r="F52" s="51">
        <v>109</v>
      </c>
      <c r="G52" s="66">
        <v>28</v>
      </c>
      <c r="H52" s="65">
        <v>6.0436002590114396E-3</v>
      </c>
      <c r="I52" s="50">
        <v>5239.75</v>
      </c>
    </row>
    <row r="53" spans="1:9" ht="20.25" customHeight="1" x14ac:dyDescent="0.4">
      <c r="A53" s="128" t="s">
        <v>1347</v>
      </c>
      <c r="B53" s="129"/>
      <c r="C53" s="130" t="s">
        <v>1346</v>
      </c>
      <c r="D53" s="131"/>
      <c r="E53" s="67">
        <v>270084</v>
      </c>
      <c r="F53" s="51">
        <v>194</v>
      </c>
      <c r="G53" s="66">
        <v>56</v>
      </c>
      <c r="H53" s="65">
        <v>1.2087200518022879E-2</v>
      </c>
      <c r="I53" s="50">
        <v>4822.9285714285697</v>
      </c>
    </row>
    <row r="54" spans="1:9" ht="20.25" customHeight="1" x14ac:dyDescent="0.4">
      <c r="A54" s="128" t="s">
        <v>1345</v>
      </c>
      <c r="B54" s="129"/>
      <c r="C54" s="130" t="s">
        <v>1344</v>
      </c>
      <c r="D54" s="131"/>
      <c r="E54" s="67">
        <v>411</v>
      </c>
      <c r="F54" s="51">
        <v>1</v>
      </c>
      <c r="G54" s="66">
        <v>1</v>
      </c>
      <c r="H54" s="65">
        <v>2.1584286639326569E-4</v>
      </c>
      <c r="I54" s="50">
        <v>411</v>
      </c>
    </row>
    <row r="55" spans="1:9" ht="20.25" customHeight="1" x14ac:dyDescent="0.4">
      <c r="A55" s="128" t="s">
        <v>1343</v>
      </c>
      <c r="B55" s="129"/>
      <c r="C55" s="130" t="s">
        <v>1342</v>
      </c>
      <c r="D55" s="131"/>
      <c r="E55" s="67">
        <v>1789780</v>
      </c>
      <c r="F55" s="51">
        <v>11</v>
      </c>
      <c r="G55" s="66">
        <v>3</v>
      </c>
      <c r="H55" s="65">
        <v>6.4752859917979711E-4</v>
      </c>
      <c r="I55" s="50">
        <v>596593.33333333302</v>
      </c>
    </row>
    <row r="56" spans="1:9" ht="20.25" customHeight="1" x14ac:dyDescent="0.4">
      <c r="A56" s="128" t="s">
        <v>1341</v>
      </c>
      <c r="B56" s="129"/>
      <c r="C56" s="130" t="s">
        <v>1340</v>
      </c>
      <c r="D56" s="131"/>
      <c r="E56" s="67">
        <v>1017611</v>
      </c>
      <c r="F56" s="51">
        <v>10</v>
      </c>
      <c r="G56" s="66">
        <v>1</v>
      </c>
      <c r="H56" s="65">
        <v>2.1584286639326569E-4</v>
      </c>
      <c r="I56" s="50">
        <v>1017611</v>
      </c>
    </row>
    <row r="57" spans="1:9" ht="20.25" customHeight="1" x14ac:dyDescent="0.4">
      <c r="A57" s="128" t="s">
        <v>1339</v>
      </c>
      <c r="B57" s="129"/>
      <c r="C57" s="130" t="s">
        <v>1338</v>
      </c>
      <c r="D57" s="131"/>
      <c r="E57" s="67">
        <v>6182</v>
      </c>
      <c r="F57" s="51">
        <v>2</v>
      </c>
      <c r="G57" s="66">
        <v>1</v>
      </c>
      <c r="H57" s="65">
        <v>2.1584286639326569E-4</v>
      </c>
      <c r="I57" s="50">
        <v>6182</v>
      </c>
    </row>
    <row r="58" spans="1:9" ht="20.25" customHeight="1" x14ac:dyDescent="0.4">
      <c r="A58" s="128" t="s">
        <v>1337</v>
      </c>
      <c r="B58" s="129"/>
      <c r="C58" s="130" t="s">
        <v>1336</v>
      </c>
      <c r="D58" s="131"/>
      <c r="E58" s="67">
        <v>455278</v>
      </c>
      <c r="F58" s="51">
        <v>12</v>
      </c>
      <c r="G58" s="66">
        <v>4</v>
      </c>
      <c r="H58" s="65">
        <v>8.6337146557306278E-4</v>
      </c>
      <c r="I58" s="50">
        <v>113819.5</v>
      </c>
    </row>
    <row r="59" spans="1:9" ht="20.25" customHeight="1" x14ac:dyDescent="0.4">
      <c r="A59" s="128" t="s">
        <v>1335</v>
      </c>
      <c r="B59" s="129"/>
      <c r="C59" s="130" t="s">
        <v>1334</v>
      </c>
      <c r="D59" s="131"/>
      <c r="E59" s="67">
        <v>569011</v>
      </c>
      <c r="F59" s="51">
        <v>63</v>
      </c>
      <c r="G59" s="66">
        <v>37</v>
      </c>
      <c r="H59" s="65">
        <v>7.986186056550831E-3</v>
      </c>
      <c r="I59" s="50">
        <v>15378.6756756757</v>
      </c>
    </row>
    <row r="60" spans="1:9" ht="20.25" customHeight="1" x14ac:dyDescent="0.4">
      <c r="A60" s="128" t="s">
        <v>1333</v>
      </c>
      <c r="B60" s="129"/>
      <c r="C60" s="130" t="s">
        <v>1332</v>
      </c>
      <c r="D60" s="131"/>
      <c r="E60" s="67">
        <v>1548434</v>
      </c>
      <c r="F60" s="51">
        <v>6</v>
      </c>
      <c r="G60" s="66">
        <v>4</v>
      </c>
      <c r="H60" s="65">
        <v>8.6337146557306278E-4</v>
      </c>
      <c r="I60" s="50">
        <v>387108.5</v>
      </c>
    </row>
    <row r="61" spans="1:9" ht="20.25" customHeight="1" x14ac:dyDescent="0.4">
      <c r="A61" s="128" t="s">
        <v>1331</v>
      </c>
      <c r="B61" s="129"/>
      <c r="C61" s="130" t="s">
        <v>1330</v>
      </c>
      <c r="D61" s="131"/>
      <c r="E61" s="67">
        <v>143247</v>
      </c>
      <c r="F61" s="51">
        <v>5</v>
      </c>
      <c r="G61" s="66">
        <v>1</v>
      </c>
      <c r="H61" s="65">
        <v>2.1584286639326569E-4</v>
      </c>
      <c r="I61" s="50">
        <v>143247</v>
      </c>
    </row>
    <row r="62" spans="1:9" ht="20.25" customHeight="1" x14ac:dyDescent="0.4">
      <c r="A62" s="128" t="s">
        <v>1329</v>
      </c>
      <c r="B62" s="129"/>
      <c r="C62" s="130" t="s">
        <v>1328</v>
      </c>
      <c r="D62" s="131"/>
      <c r="E62" s="67">
        <v>3816378</v>
      </c>
      <c r="F62" s="51">
        <v>355</v>
      </c>
      <c r="G62" s="66">
        <v>185</v>
      </c>
      <c r="H62" s="65">
        <v>3.9930930282754157E-2</v>
      </c>
      <c r="I62" s="50">
        <v>20629.070270270298</v>
      </c>
    </row>
    <row r="63" spans="1:9" ht="20.25" customHeight="1" x14ac:dyDescent="0.4">
      <c r="A63" s="128" t="s">
        <v>1327</v>
      </c>
      <c r="B63" s="129"/>
      <c r="C63" s="130" t="s">
        <v>1326</v>
      </c>
      <c r="D63" s="131"/>
      <c r="E63" s="67">
        <v>8537</v>
      </c>
      <c r="F63" s="51">
        <v>3</v>
      </c>
      <c r="G63" s="66">
        <v>2</v>
      </c>
      <c r="H63" s="65">
        <v>4.3168573278653139E-4</v>
      </c>
      <c r="I63" s="50">
        <v>4268.5</v>
      </c>
    </row>
    <row r="64" spans="1:9" ht="20.25" customHeight="1" x14ac:dyDescent="0.4">
      <c r="A64" s="128" t="s">
        <v>1325</v>
      </c>
      <c r="B64" s="129"/>
      <c r="C64" s="130" t="s">
        <v>1324</v>
      </c>
      <c r="D64" s="131"/>
      <c r="E64" s="67">
        <v>151903</v>
      </c>
      <c r="F64" s="51">
        <v>31</v>
      </c>
      <c r="G64" s="66">
        <v>16</v>
      </c>
      <c r="H64" s="65">
        <v>3.4534858622922511E-3</v>
      </c>
      <c r="I64" s="50">
        <v>9493.9375</v>
      </c>
    </row>
    <row r="65" spans="1:9" ht="20.25" customHeight="1" x14ac:dyDescent="0.4">
      <c r="A65" s="128" t="s">
        <v>1323</v>
      </c>
      <c r="B65" s="129"/>
      <c r="C65" s="130" t="s">
        <v>1322</v>
      </c>
      <c r="D65" s="131"/>
      <c r="E65" s="67">
        <v>77071</v>
      </c>
      <c r="F65" s="51">
        <v>4</v>
      </c>
      <c r="G65" s="66">
        <v>2</v>
      </c>
      <c r="H65" s="65">
        <v>4.3168573278653139E-4</v>
      </c>
      <c r="I65" s="50">
        <v>38535.5</v>
      </c>
    </row>
    <row r="66" spans="1:9" ht="20.25" customHeight="1" x14ac:dyDescent="0.4">
      <c r="A66" s="128" t="s">
        <v>1321</v>
      </c>
      <c r="B66" s="129"/>
      <c r="C66" s="130" t="s">
        <v>1320</v>
      </c>
      <c r="D66" s="131"/>
      <c r="E66" s="67">
        <v>2986</v>
      </c>
      <c r="F66" s="51">
        <v>4</v>
      </c>
      <c r="G66" s="66">
        <v>2</v>
      </c>
      <c r="H66" s="65">
        <v>4.3168573278653139E-4</v>
      </c>
      <c r="I66" s="50">
        <v>1493</v>
      </c>
    </row>
    <row r="67" spans="1:9" ht="20.25" customHeight="1" x14ac:dyDescent="0.4">
      <c r="A67" s="128" t="s">
        <v>1319</v>
      </c>
      <c r="B67" s="129"/>
      <c r="C67" s="130" t="s">
        <v>1318</v>
      </c>
      <c r="D67" s="131"/>
      <c r="E67" s="67">
        <v>48098</v>
      </c>
      <c r="F67" s="51">
        <v>4</v>
      </c>
      <c r="G67" s="66">
        <v>3</v>
      </c>
      <c r="H67" s="65">
        <v>6.4752859917979711E-4</v>
      </c>
      <c r="I67" s="50">
        <v>16032.666666666701</v>
      </c>
    </row>
    <row r="68" spans="1:9" ht="20.25" customHeight="1" x14ac:dyDescent="0.4">
      <c r="A68" s="128" t="s">
        <v>1317</v>
      </c>
      <c r="B68" s="129"/>
      <c r="C68" s="130" t="s">
        <v>1316</v>
      </c>
      <c r="D68" s="131"/>
      <c r="E68" s="67">
        <v>221699</v>
      </c>
      <c r="F68" s="51">
        <v>36</v>
      </c>
      <c r="G68" s="66">
        <v>17</v>
      </c>
      <c r="H68" s="65">
        <v>3.6693287286855168E-3</v>
      </c>
      <c r="I68" s="50">
        <v>13041.1176470588</v>
      </c>
    </row>
    <row r="69" spans="1:9" ht="20.25" customHeight="1" x14ac:dyDescent="0.4">
      <c r="A69" s="128" t="s">
        <v>1315</v>
      </c>
      <c r="B69" s="129"/>
      <c r="C69" s="130" t="s">
        <v>1314</v>
      </c>
      <c r="D69" s="131"/>
      <c r="E69" s="67">
        <v>587484</v>
      </c>
      <c r="F69" s="51">
        <v>220</v>
      </c>
      <c r="G69" s="66">
        <v>34</v>
      </c>
      <c r="H69" s="65">
        <v>7.3386574573710336E-3</v>
      </c>
      <c r="I69" s="50">
        <v>17278.941176470598</v>
      </c>
    </row>
    <row r="70" spans="1:9" ht="20.25" customHeight="1" x14ac:dyDescent="0.4">
      <c r="A70" s="128" t="s">
        <v>1313</v>
      </c>
      <c r="B70" s="129"/>
      <c r="C70" s="130" t="s">
        <v>1312</v>
      </c>
      <c r="D70" s="131"/>
      <c r="E70" s="67">
        <v>1410038</v>
      </c>
      <c r="F70" s="51">
        <v>768</v>
      </c>
      <c r="G70" s="66">
        <v>141</v>
      </c>
      <c r="H70" s="65">
        <v>3.0433844161450466E-2</v>
      </c>
      <c r="I70" s="50">
        <v>10000.2695035461</v>
      </c>
    </row>
    <row r="71" spans="1:9" ht="20.25" customHeight="1" x14ac:dyDescent="0.4">
      <c r="A71" s="128" t="s">
        <v>1311</v>
      </c>
      <c r="B71" s="129"/>
      <c r="C71" s="130" t="s">
        <v>1310</v>
      </c>
      <c r="D71" s="131"/>
      <c r="E71" s="67">
        <v>501</v>
      </c>
      <c r="F71" s="51">
        <v>2</v>
      </c>
      <c r="G71" s="66">
        <v>1</v>
      </c>
      <c r="H71" s="65">
        <v>2.1584286639326569E-4</v>
      </c>
      <c r="I71" s="50">
        <v>501</v>
      </c>
    </row>
    <row r="72" spans="1:9" ht="20.25" customHeight="1" x14ac:dyDescent="0.4">
      <c r="A72" s="128" t="s">
        <v>1309</v>
      </c>
      <c r="B72" s="129"/>
      <c r="C72" s="130" t="s">
        <v>1308</v>
      </c>
      <c r="D72" s="131"/>
      <c r="E72" s="67">
        <v>7304</v>
      </c>
      <c r="F72" s="51">
        <v>5</v>
      </c>
      <c r="G72" s="66">
        <v>3</v>
      </c>
      <c r="H72" s="65">
        <v>6.4752859917979711E-4</v>
      </c>
      <c r="I72" s="50">
        <v>2434.6666666666702</v>
      </c>
    </row>
    <row r="73" spans="1:9" ht="20.25" customHeight="1" x14ac:dyDescent="0.4">
      <c r="A73" s="128" t="s">
        <v>1307</v>
      </c>
      <c r="B73" s="129"/>
      <c r="C73" s="130" t="s">
        <v>1306</v>
      </c>
      <c r="D73" s="131"/>
      <c r="E73" s="67">
        <v>3651</v>
      </c>
      <c r="F73" s="51">
        <v>1</v>
      </c>
      <c r="G73" s="66">
        <v>1</v>
      </c>
      <c r="H73" s="65">
        <v>2.1584286639326569E-4</v>
      </c>
      <c r="I73" s="50">
        <v>3651</v>
      </c>
    </row>
    <row r="74" spans="1:9" ht="20.25" customHeight="1" x14ac:dyDescent="0.4">
      <c r="A74" s="128" t="s">
        <v>1305</v>
      </c>
      <c r="B74" s="129"/>
      <c r="C74" s="130" t="s">
        <v>1304</v>
      </c>
      <c r="D74" s="131"/>
      <c r="E74" s="67">
        <v>558</v>
      </c>
      <c r="F74" s="51">
        <v>1</v>
      </c>
      <c r="G74" s="66">
        <v>1</v>
      </c>
      <c r="H74" s="65">
        <v>2.1584286639326569E-4</v>
      </c>
      <c r="I74" s="50">
        <v>558</v>
      </c>
    </row>
    <row r="75" spans="1:9" ht="20.25" customHeight="1" x14ac:dyDescent="0.4">
      <c r="A75" s="128" t="s">
        <v>1303</v>
      </c>
      <c r="B75" s="129"/>
      <c r="C75" s="130" t="s">
        <v>1302</v>
      </c>
      <c r="D75" s="131"/>
      <c r="E75" s="67">
        <v>444845</v>
      </c>
      <c r="F75" s="51">
        <v>108</v>
      </c>
      <c r="G75" s="66">
        <v>30</v>
      </c>
      <c r="H75" s="65">
        <v>6.4752859917979709E-3</v>
      </c>
      <c r="I75" s="50">
        <v>14828.166666666701</v>
      </c>
    </row>
    <row r="76" spans="1:9" ht="20.25" customHeight="1" x14ac:dyDescent="0.4">
      <c r="A76" s="128" t="s">
        <v>1301</v>
      </c>
      <c r="B76" s="129"/>
      <c r="C76" s="130" t="s">
        <v>1300</v>
      </c>
      <c r="D76" s="131"/>
      <c r="E76" s="67">
        <v>264983</v>
      </c>
      <c r="F76" s="51">
        <v>20</v>
      </c>
      <c r="G76" s="66">
        <v>7</v>
      </c>
      <c r="H76" s="65">
        <v>1.5109000647528599E-3</v>
      </c>
      <c r="I76" s="50">
        <v>37854.714285714297</v>
      </c>
    </row>
    <row r="77" spans="1:9" ht="20.25" customHeight="1" x14ac:dyDescent="0.4">
      <c r="A77" s="128" t="s">
        <v>1299</v>
      </c>
      <c r="B77" s="129"/>
      <c r="C77" s="130" t="s">
        <v>1298</v>
      </c>
      <c r="D77" s="131"/>
      <c r="E77" s="67">
        <v>14271</v>
      </c>
      <c r="F77" s="51">
        <v>2</v>
      </c>
      <c r="G77" s="66">
        <v>1</v>
      </c>
      <c r="H77" s="65">
        <v>2.1584286639326569E-4</v>
      </c>
      <c r="I77" s="50">
        <v>14271</v>
      </c>
    </row>
    <row r="78" spans="1:9" ht="20.25" customHeight="1" x14ac:dyDescent="0.4">
      <c r="A78" s="128" t="s">
        <v>1297</v>
      </c>
      <c r="B78" s="129"/>
      <c r="C78" s="130" t="s">
        <v>1296</v>
      </c>
      <c r="D78" s="131"/>
      <c r="E78" s="67">
        <v>627405</v>
      </c>
      <c r="F78" s="51">
        <v>54</v>
      </c>
      <c r="G78" s="66">
        <v>14</v>
      </c>
      <c r="H78" s="65">
        <v>3.0218001295057198E-3</v>
      </c>
      <c r="I78" s="50">
        <v>44814.642857142899</v>
      </c>
    </row>
    <row r="79" spans="1:9" ht="20.25" customHeight="1" x14ac:dyDescent="0.4">
      <c r="A79" s="128" t="s">
        <v>1295</v>
      </c>
      <c r="B79" s="129"/>
      <c r="C79" s="130" t="s">
        <v>1294</v>
      </c>
      <c r="D79" s="131"/>
      <c r="E79" s="67">
        <v>31216</v>
      </c>
      <c r="F79" s="51">
        <v>3</v>
      </c>
      <c r="G79" s="66">
        <v>3</v>
      </c>
      <c r="H79" s="65">
        <v>6.4752859917979711E-4</v>
      </c>
      <c r="I79" s="50">
        <v>10405.333333333299</v>
      </c>
    </row>
    <row r="80" spans="1:9" ht="20.25" customHeight="1" x14ac:dyDescent="0.4">
      <c r="A80" s="128" t="s">
        <v>1293</v>
      </c>
      <c r="B80" s="129"/>
      <c r="C80" s="130" t="s">
        <v>1292</v>
      </c>
      <c r="D80" s="131"/>
      <c r="E80" s="67">
        <v>2193876</v>
      </c>
      <c r="F80" s="51">
        <v>17</v>
      </c>
      <c r="G80" s="66">
        <v>6</v>
      </c>
      <c r="H80" s="65">
        <v>1.2950571983595942E-3</v>
      </c>
      <c r="I80" s="50">
        <v>365646</v>
      </c>
    </row>
    <row r="81" spans="1:9" ht="20.25" customHeight="1" x14ac:dyDescent="0.4">
      <c r="A81" s="128" t="s">
        <v>1291</v>
      </c>
      <c r="B81" s="129"/>
      <c r="C81" s="130" t="s">
        <v>1290</v>
      </c>
      <c r="D81" s="131"/>
      <c r="E81" s="67">
        <v>228356</v>
      </c>
      <c r="F81" s="51">
        <v>5</v>
      </c>
      <c r="G81" s="66">
        <v>3</v>
      </c>
      <c r="H81" s="65">
        <v>6.4752859917979711E-4</v>
      </c>
      <c r="I81" s="50">
        <v>76118.666666666701</v>
      </c>
    </row>
    <row r="82" spans="1:9" ht="20.25" customHeight="1" x14ac:dyDescent="0.4">
      <c r="A82" s="128" t="s">
        <v>1289</v>
      </c>
      <c r="B82" s="129"/>
      <c r="C82" s="130" t="s">
        <v>1288</v>
      </c>
      <c r="D82" s="131"/>
      <c r="E82" s="67">
        <v>82608</v>
      </c>
      <c r="F82" s="51">
        <v>1</v>
      </c>
      <c r="G82" s="66">
        <v>1</v>
      </c>
      <c r="H82" s="65">
        <v>2.1584286639326569E-4</v>
      </c>
      <c r="I82" s="50">
        <v>82608</v>
      </c>
    </row>
    <row r="83" spans="1:9" ht="20.25" customHeight="1" x14ac:dyDescent="0.4">
      <c r="A83" s="128" t="s">
        <v>1287</v>
      </c>
      <c r="B83" s="129"/>
      <c r="C83" s="130" t="s">
        <v>1286</v>
      </c>
      <c r="D83" s="131"/>
      <c r="E83" s="67">
        <v>17881</v>
      </c>
      <c r="F83" s="51">
        <v>6</v>
      </c>
      <c r="G83" s="66">
        <v>1</v>
      </c>
      <c r="H83" s="65">
        <v>2.1584286639326569E-4</v>
      </c>
      <c r="I83" s="50">
        <v>17881</v>
      </c>
    </row>
    <row r="84" spans="1:9" ht="20.25" customHeight="1" x14ac:dyDescent="0.4">
      <c r="A84" s="128" t="s">
        <v>1285</v>
      </c>
      <c r="B84" s="129"/>
      <c r="C84" s="130" t="s">
        <v>1284</v>
      </c>
      <c r="D84" s="131"/>
      <c r="E84" s="67">
        <v>292412</v>
      </c>
      <c r="F84" s="51">
        <v>48</v>
      </c>
      <c r="G84" s="66">
        <v>13</v>
      </c>
      <c r="H84" s="65">
        <v>2.8059572631124541E-3</v>
      </c>
      <c r="I84" s="50">
        <v>22493.230769230799</v>
      </c>
    </row>
    <row r="85" spans="1:9" ht="20.25" customHeight="1" x14ac:dyDescent="0.4">
      <c r="A85" s="128" t="s">
        <v>1283</v>
      </c>
      <c r="B85" s="129"/>
      <c r="C85" s="130" t="s">
        <v>1282</v>
      </c>
      <c r="D85" s="131"/>
      <c r="E85" s="67">
        <v>229110</v>
      </c>
      <c r="F85" s="51">
        <v>34</v>
      </c>
      <c r="G85" s="66">
        <v>20</v>
      </c>
      <c r="H85" s="65">
        <v>4.3168573278653142E-3</v>
      </c>
      <c r="I85" s="50">
        <v>11455.5</v>
      </c>
    </row>
    <row r="86" spans="1:9" ht="20.25" customHeight="1" x14ac:dyDescent="0.4">
      <c r="A86" s="128" t="s">
        <v>1281</v>
      </c>
      <c r="B86" s="129"/>
      <c r="C86" s="130" t="s">
        <v>1280</v>
      </c>
      <c r="D86" s="131"/>
      <c r="E86" s="67">
        <v>232939</v>
      </c>
      <c r="F86" s="51">
        <v>10</v>
      </c>
      <c r="G86" s="66">
        <v>5</v>
      </c>
      <c r="H86" s="65">
        <v>1.0792143319663286E-3</v>
      </c>
      <c r="I86" s="50">
        <v>46587.8</v>
      </c>
    </row>
    <row r="87" spans="1:9" ht="20.25" customHeight="1" x14ac:dyDescent="0.4">
      <c r="A87" s="128" t="s">
        <v>1279</v>
      </c>
      <c r="B87" s="129"/>
      <c r="C87" s="130" t="s">
        <v>1278</v>
      </c>
      <c r="D87" s="131"/>
      <c r="E87" s="67">
        <v>154363</v>
      </c>
      <c r="F87" s="51">
        <v>31</v>
      </c>
      <c r="G87" s="66">
        <v>16</v>
      </c>
      <c r="H87" s="65">
        <v>3.4534858622922511E-3</v>
      </c>
      <c r="I87" s="50">
        <v>9647.6875</v>
      </c>
    </row>
    <row r="88" spans="1:9" ht="20.25" customHeight="1" x14ac:dyDescent="0.4">
      <c r="A88" s="128" t="s">
        <v>1277</v>
      </c>
      <c r="B88" s="129"/>
      <c r="C88" s="130" t="s">
        <v>1276</v>
      </c>
      <c r="D88" s="131"/>
      <c r="E88" s="67">
        <v>4564</v>
      </c>
      <c r="F88" s="51">
        <v>1</v>
      </c>
      <c r="G88" s="66">
        <v>1</v>
      </c>
      <c r="H88" s="65">
        <v>2.1584286639326569E-4</v>
      </c>
      <c r="I88" s="50">
        <v>4564</v>
      </c>
    </row>
    <row r="89" spans="1:9" ht="20.25" customHeight="1" x14ac:dyDescent="0.4">
      <c r="A89" s="128" t="s">
        <v>1275</v>
      </c>
      <c r="B89" s="129"/>
      <c r="C89" s="130" t="s">
        <v>1274</v>
      </c>
      <c r="D89" s="131"/>
      <c r="E89" s="67">
        <v>1470</v>
      </c>
      <c r="F89" s="51">
        <v>2</v>
      </c>
      <c r="G89" s="66">
        <v>1</v>
      </c>
      <c r="H89" s="65">
        <v>2.1584286639326569E-4</v>
      </c>
      <c r="I89" s="50">
        <v>1470</v>
      </c>
    </row>
    <row r="90" spans="1:9" ht="20.25" customHeight="1" x14ac:dyDescent="0.4">
      <c r="A90" s="128" t="s">
        <v>1273</v>
      </c>
      <c r="B90" s="129"/>
      <c r="C90" s="130" t="s">
        <v>1272</v>
      </c>
      <c r="D90" s="131"/>
      <c r="E90" s="67">
        <v>731006</v>
      </c>
      <c r="F90" s="51">
        <v>24</v>
      </c>
      <c r="G90" s="66">
        <v>3</v>
      </c>
      <c r="H90" s="65">
        <v>6.4752859917979711E-4</v>
      </c>
      <c r="I90" s="50">
        <v>243668.66666666701</v>
      </c>
    </row>
    <row r="91" spans="1:9" ht="20.25" customHeight="1" x14ac:dyDescent="0.4">
      <c r="A91" s="128" t="s">
        <v>1271</v>
      </c>
      <c r="B91" s="129"/>
      <c r="C91" s="130" t="s">
        <v>1270</v>
      </c>
      <c r="D91" s="131"/>
      <c r="E91" s="67">
        <v>290188</v>
      </c>
      <c r="F91" s="51">
        <v>202</v>
      </c>
      <c r="G91" s="66">
        <v>50</v>
      </c>
      <c r="H91" s="65">
        <v>1.0792143319663286E-2</v>
      </c>
      <c r="I91" s="50">
        <v>5803.76</v>
      </c>
    </row>
    <row r="92" spans="1:9" ht="20.25" customHeight="1" x14ac:dyDescent="0.4">
      <c r="A92" s="128" t="s">
        <v>1269</v>
      </c>
      <c r="B92" s="129"/>
      <c r="C92" s="130" t="s">
        <v>1268</v>
      </c>
      <c r="D92" s="131"/>
      <c r="E92" s="67">
        <v>45762</v>
      </c>
      <c r="F92" s="51">
        <v>4</v>
      </c>
      <c r="G92" s="66">
        <v>2</v>
      </c>
      <c r="H92" s="65">
        <v>4.3168573278653139E-4</v>
      </c>
      <c r="I92" s="50">
        <v>22881</v>
      </c>
    </row>
    <row r="93" spans="1:9" ht="20.25" customHeight="1" x14ac:dyDescent="0.4">
      <c r="A93" s="128" t="s">
        <v>1267</v>
      </c>
      <c r="B93" s="129"/>
      <c r="C93" s="130" t="s">
        <v>1266</v>
      </c>
      <c r="D93" s="131"/>
      <c r="E93" s="67">
        <v>1582577</v>
      </c>
      <c r="F93" s="51">
        <v>4</v>
      </c>
      <c r="G93" s="66">
        <v>2</v>
      </c>
      <c r="H93" s="65">
        <v>4.3168573278653139E-4</v>
      </c>
      <c r="I93" s="50">
        <v>791288.5</v>
      </c>
    </row>
    <row r="94" spans="1:9" ht="20.25" customHeight="1" x14ac:dyDescent="0.4">
      <c r="A94" s="128" t="s">
        <v>1265</v>
      </c>
      <c r="B94" s="129"/>
      <c r="C94" s="130" t="s">
        <v>1264</v>
      </c>
      <c r="D94" s="131"/>
      <c r="E94" s="67">
        <v>2565</v>
      </c>
      <c r="F94" s="51">
        <v>2</v>
      </c>
      <c r="G94" s="66">
        <v>2</v>
      </c>
      <c r="H94" s="65">
        <v>4.3168573278653139E-4</v>
      </c>
      <c r="I94" s="50">
        <v>1282.5</v>
      </c>
    </row>
    <row r="95" spans="1:9" ht="20.25" customHeight="1" x14ac:dyDescent="0.4">
      <c r="A95" s="128" t="s">
        <v>1263</v>
      </c>
      <c r="B95" s="129"/>
      <c r="C95" s="130" t="s">
        <v>1262</v>
      </c>
      <c r="D95" s="131"/>
      <c r="E95" s="67">
        <v>5093</v>
      </c>
      <c r="F95" s="51">
        <v>4</v>
      </c>
      <c r="G95" s="66">
        <v>2</v>
      </c>
      <c r="H95" s="65">
        <v>4.3168573278653139E-4</v>
      </c>
      <c r="I95" s="50">
        <v>2546.5</v>
      </c>
    </row>
    <row r="96" spans="1:9" ht="20.25" customHeight="1" x14ac:dyDescent="0.4">
      <c r="A96" s="128" t="s">
        <v>1261</v>
      </c>
      <c r="B96" s="129"/>
      <c r="C96" s="130" t="s">
        <v>1260</v>
      </c>
      <c r="D96" s="131"/>
      <c r="E96" s="67">
        <v>41684</v>
      </c>
      <c r="F96" s="51">
        <v>10</v>
      </c>
      <c r="G96" s="66">
        <v>5</v>
      </c>
      <c r="H96" s="65">
        <v>1.0792143319663286E-3</v>
      </c>
      <c r="I96" s="50">
        <v>8336.7999999999993</v>
      </c>
    </row>
    <row r="97" spans="1:9" ht="20.25" customHeight="1" x14ac:dyDescent="0.4">
      <c r="A97" s="128" t="s">
        <v>1259</v>
      </c>
      <c r="B97" s="129"/>
      <c r="C97" s="130" t="s">
        <v>1258</v>
      </c>
      <c r="D97" s="131"/>
      <c r="E97" s="67">
        <v>8846</v>
      </c>
      <c r="F97" s="51">
        <v>12</v>
      </c>
      <c r="G97" s="66">
        <v>5</v>
      </c>
      <c r="H97" s="65">
        <v>1.0792143319663286E-3</v>
      </c>
      <c r="I97" s="50">
        <v>1769.2</v>
      </c>
    </row>
    <row r="98" spans="1:9" ht="20.25" customHeight="1" x14ac:dyDescent="0.4">
      <c r="A98" s="128" t="s">
        <v>1257</v>
      </c>
      <c r="B98" s="129"/>
      <c r="C98" s="130" t="s">
        <v>1256</v>
      </c>
      <c r="D98" s="131"/>
      <c r="E98" s="67">
        <v>57584</v>
      </c>
      <c r="F98" s="51">
        <v>44</v>
      </c>
      <c r="G98" s="66">
        <v>12</v>
      </c>
      <c r="H98" s="65">
        <v>2.5901143967191884E-3</v>
      </c>
      <c r="I98" s="50">
        <v>4798.6666666666697</v>
      </c>
    </row>
    <row r="99" spans="1:9" ht="20.25" customHeight="1" x14ac:dyDescent="0.4">
      <c r="A99" s="128" t="s">
        <v>1255</v>
      </c>
      <c r="B99" s="129"/>
      <c r="C99" s="130" t="s">
        <v>1254</v>
      </c>
      <c r="D99" s="131"/>
      <c r="E99" s="67">
        <v>16512</v>
      </c>
      <c r="F99" s="51">
        <v>8</v>
      </c>
      <c r="G99" s="66">
        <v>1</v>
      </c>
      <c r="H99" s="65">
        <v>2.1584286639326569E-4</v>
      </c>
      <c r="I99" s="50">
        <v>16512</v>
      </c>
    </row>
    <row r="100" spans="1:9" ht="20.25" customHeight="1" x14ac:dyDescent="0.4">
      <c r="A100" s="128" t="s">
        <v>1253</v>
      </c>
      <c r="B100" s="129"/>
      <c r="C100" s="130" t="s">
        <v>1252</v>
      </c>
      <c r="D100" s="131"/>
      <c r="E100" s="67">
        <v>2911</v>
      </c>
      <c r="F100" s="51">
        <v>2</v>
      </c>
      <c r="G100" s="66">
        <v>1</v>
      </c>
      <c r="H100" s="65">
        <v>2.1584286639326569E-4</v>
      </c>
      <c r="I100" s="50">
        <v>2911</v>
      </c>
    </row>
    <row r="101" spans="1:9" ht="20.25" customHeight="1" x14ac:dyDescent="0.4">
      <c r="A101" s="128" t="s">
        <v>1251</v>
      </c>
      <c r="B101" s="129"/>
      <c r="C101" s="130" t="s">
        <v>1250</v>
      </c>
      <c r="D101" s="131"/>
      <c r="E101" s="67">
        <v>1955692</v>
      </c>
      <c r="F101" s="51">
        <v>4</v>
      </c>
      <c r="G101" s="66">
        <v>1</v>
      </c>
      <c r="H101" s="65">
        <v>2.1584286639326569E-4</v>
      </c>
      <c r="I101" s="50">
        <v>1955692</v>
      </c>
    </row>
    <row r="102" spans="1:9" ht="20.25" customHeight="1" x14ac:dyDescent="0.4">
      <c r="A102" s="128" t="s">
        <v>1249</v>
      </c>
      <c r="B102" s="129"/>
      <c r="C102" s="130" t="s">
        <v>1248</v>
      </c>
      <c r="D102" s="131"/>
      <c r="E102" s="67">
        <v>11712</v>
      </c>
      <c r="F102" s="51">
        <v>2</v>
      </c>
      <c r="G102" s="66">
        <v>1</v>
      </c>
      <c r="H102" s="65">
        <v>2.1584286639326569E-4</v>
      </c>
      <c r="I102" s="50">
        <v>11712</v>
      </c>
    </row>
    <row r="103" spans="1:9" ht="20.25" customHeight="1" x14ac:dyDescent="0.4">
      <c r="A103" s="128" t="s">
        <v>1247</v>
      </c>
      <c r="B103" s="129"/>
      <c r="C103" s="130" t="s">
        <v>1246</v>
      </c>
      <c r="D103" s="131"/>
      <c r="E103" s="67">
        <v>619639</v>
      </c>
      <c r="F103" s="51">
        <v>4</v>
      </c>
      <c r="G103" s="66">
        <v>2</v>
      </c>
      <c r="H103" s="65">
        <v>4.3168573278653139E-4</v>
      </c>
      <c r="I103" s="50">
        <v>309819.5</v>
      </c>
    </row>
    <row r="104" spans="1:9" ht="20.25" customHeight="1" x14ac:dyDescent="0.4">
      <c r="A104" s="128" t="s">
        <v>1245</v>
      </c>
      <c r="B104" s="129"/>
      <c r="C104" s="130" t="s">
        <v>1244</v>
      </c>
      <c r="D104" s="131"/>
      <c r="E104" s="67">
        <v>813283</v>
      </c>
      <c r="F104" s="51">
        <v>66</v>
      </c>
      <c r="G104" s="66">
        <v>12</v>
      </c>
      <c r="H104" s="65">
        <v>2.5901143967191884E-3</v>
      </c>
      <c r="I104" s="50">
        <v>67773.583333333299</v>
      </c>
    </row>
    <row r="105" spans="1:9" ht="20.25" customHeight="1" x14ac:dyDescent="0.4">
      <c r="A105" s="128" t="s">
        <v>1243</v>
      </c>
      <c r="B105" s="129"/>
      <c r="C105" s="130" t="s">
        <v>1242</v>
      </c>
      <c r="D105" s="131"/>
      <c r="E105" s="67">
        <v>52385</v>
      </c>
      <c r="F105" s="51">
        <v>23</v>
      </c>
      <c r="G105" s="66">
        <v>5</v>
      </c>
      <c r="H105" s="65">
        <v>1.0792143319663286E-3</v>
      </c>
      <c r="I105" s="50">
        <v>10477</v>
      </c>
    </row>
    <row r="106" spans="1:9" ht="20.25" customHeight="1" x14ac:dyDescent="0.4">
      <c r="A106" s="128" t="s">
        <v>1241</v>
      </c>
      <c r="B106" s="129"/>
      <c r="C106" s="130" t="s">
        <v>1240</v>
      </c>
      <c r="D106" s="131"/>
      <c r="E106" s="67">
        <v>220790</v>
      </c>
      <c r="F106" s="51">
        <v>2</v>
      </c>
      <c r="G106" s="66">
        <v>1</v>
      </c>
      <c r="H106" s="65">
        <v>2.1584286639326569E-4</v>
      </c>
      <c r="I106" s="50">
        <v>220790</v>
      </c>
    </row>
    <row r="107" spans="1:9" ht="20.25" customHeight="1" x14ac:dyDescent="0.4">
      <c r="A107" s="128" t="s">
        <v>1239</v>
      </c>
      <c r="B107" s="129"/>
      <c r="C107" s="130" t="s">
        <v>1238</v>
      </c>
      <c r="D107" s="131"/>
      <c r="E107" s="67">
        <v>2889986</v>
      </c>
      <c r="F107" s="51">
        <v>28</v>
      </c>
      <c r="G107" s="66">
        <v>9</v>
      </c>
      <c r="H107" s="65">
        <v>1.9425857975393912E-3</v>
      </c>
      <c r="I107" s="50">
        <v>321109.55555555603</v>
      </c>
    </row>
    <row r="108" spans="1:9" ht="20.25" customHeight="1" x14ac:dyDescent="0.4">
      <c r="A108" s="128" t="s">
        <v>1237</v>
      </c>
      <c r="B108" s="129"/>
      <c r="C108" s="130" t="s">
        <v>1236</v>
      </c>
      <c r="D108" s="131"/>
      <c r="E108" s="67">
        <v>8646</v>
      </c>
      <c r="F108" s="51">
        <v>5</v>
      </c>
      <c r="G108" s="66">
        <v>2</v>
      </c>
      <c r="H108" s="65">
        <v>4.3168573278653139E-4</v>
      </c>
      <c r="I108" s="50">
        <v>4323</v>
      </c>
    </row>
    <row r="109" spans="1:9" ht="20.25" customHeight="1" x14ac:dyDescent="0.4">
      <c r="A109" s="128" t="s">
        <v>1235</v>
      </c>
      <c r="B109" s="129"/>
      <c r="C109" s="130" t="s">
        <v>1234</v>
      </c>
      <c r="D109" s="131"/>
      <c r="E109" s="67">
        <v>1112193</v>
      </c>
      <c r="F109" s="51">
        <v>50</v>
      </c>
      <c r="G109" s="66">
        <v>14</v>
      </c>
      <c r="H109" s="65">
        <v>3.0218001295057198E-3</v>
      </c>
      <c r="I109" s="50">
        <v>79442.357142857101</v>
      </c>
    </row>
    <row r="110" spans="1:9" ht="20.25" customHeight="1" x14ac:dyDescent="0.4">
      <c r="A110" s="128" t="s">
        <v>1233</v>
      </c>
      <c r="B110" s="129"/>
      <c r="C110" s="130" t="s">
        <v>1232</v>
      </c>
      <c r="D110" s="131"/>
      <c r="E110" s="67">
        <v>39451</v>
      </c>
      <c r="F110" s="51">
        <v>4</v>
      </c>
      <c r="G110" s="66">
        <v>2</v>
      </c>
      <c r="H110" s="65">
        <v>4.3168573278653139E-4</v>
      </c>
      <c r="I110" s="50">
        <v>19725.5</v>
      </c>
    </row>
    <row r="111" spans="1:9" ht="20.25" customHeight="1" x14ac:dyDescent="0.4">
      <c r="A111" s="128" t="s">
        <v>1231</v>
      </c>
      <c r="B111" s="129"/>
      <c r="C111" s="130" t="s">
        <v>1230</v>
      </c>
      <c r="D111" s="131"/>
      <c r="E111" s="67">
        <v>171703</v>
      </c>
      <c r="F111" s="51">
        <v>38</v>
      </c>
      <c r="G111" s="66">
        <v>23</v>
      </c>
      <c r="H111" s="65">
        <v>4.9643859270451108E-3</v>
      </c>
      <c r="I111" s="50">
        <v>7465.3478260869597</v>
      </c>
    </row>
    <row r="112" spans="1:9" ht="20.25" customHeight="1" x14ac:dyDescent="0.4">
      <c r="A112" s="128" t="s">
        <v>1229</v>
      </c>
      <c r="B112" s="129"/>
      <c r="C112" s="130" t="s">
        <v>1228</v>
      </c>
      <c r="D112" s="131"/>
      <c r="E112" s="67">
        <v>983499</v>
      </c>
      <c r="F112" s="51">
        <v>176</v>
      </c>
      <c r="G112" s="66">
        <v>109</v>
      </c>
      <c r="H112" s="65">
        <v>2.3526872436865961E-2</v>
      </c>
      <c r="I112" s="50">
        <v>9022.92660550459</v>
      </c>
    </row>
    <row r="113" spans="1:9" ht="20.25" customHeight="1" x14ac:dyDescent="0.4">
      <c r="A113" s="128" t="s">
        <v>1227</v>
      </c>
      <c r="B113" s="129"/>
      <c r="C113" s="130" t="s">
        <v>1226</v>
      </c>
      <c r="D113" s="131"/>
      <c r="E113" s="67">
        <v>16961</v>
      </c>
      <c r="F113" s="51">
        <v>2</v>
      </c>
      <c r="G113" s="66">
        <v>2</v>
      </c>
      <c r="H113" s="65">
        <v>4.3168573278653139E-4</v>
      </c>
      <c r="I113" s="50">
        <v>8480.5</v>
      </c>
    </row>
    <row r="114" spans="1:9" ht="20.25" customHeight="1" x14ac:dyDescent="0.4">
      <c r="A114" s="128" t="s">
        <v>1225</v>
      </c>
      <c r="B114" s="129"/>
      <c r="C114" s="130" t="s">
        <v>1224</v>
      </c>
      <c r="D114" s="131"/>
      <c r="E114" s="67">
        <v>168726</v>
      </c>
      <c r="F114" s="51">
        <v>80</v>
      </c>
      <c r="G114" s="66">
        <v>44</v>
      </c>
      <c r="H114" s="65">
        <v>9.4970861213036911E-3</v>
      </c>
      <c r="I114" s="50">
        <v>3834.6818181818198</v>
      </c>
    </row>
    <row r="115" spans="1:9" ht="20.25" customHeight="1" x14ac:dyDescent="0.4">
      <c r="A115" s="128" t="s">
        <v>1223</v>
      </c>
      <c r="B115" s="129"/>
      <c r="C115" s="130" t="s">
        <v>1222</v>
      </c>
      <c r="D115" s="131"/>
      <c r="E115" s="67">
        <v>299357</v>
      </c>
      <c r="F115" s="51">
        <v>98</v>
      </c>
      <c r="G115" s="66">
        <v>50</v>
      </c>
      <c r="H115" s="65">
        <v>1.0792143319663286E-2</v>
      </c>
      <c r="I115" s="50">
        <v>5987.14</v>
      </c>
    </row>
    <row r="116" spans="1:9" ht="20.25" customHeight="1" x14ac:dyDescent="0.4">
      <c r="A116" s="128" t="s">
        <v>1221</v>
      </c>
      <c r="B116" s="129"/>
      <c r="C116" s="130" t="s">
        <v>1220</v>
      </c>
      <c r="D116" s="131"/>
      <c r="E116" s="67">
        <v>1393457</v>
      </c>
      <c r="F116" s="51">
        <v>202</v>
      </c>
      <c r="G116" s="66">
        <v>78</v>
      </c>
      <c r="H116" s="65">
        <v>1.6835743578674726E-2</v>
      </c>
      <c r="I116" s="50">
        <v>17864.833333333299</v>
      </c>
    </row>
    <row r="117" spans="1:9" ht="20.25" customHeight="1" x14ac:dyDescent="0.4">
      <c r="A117" s="128" t="s">
        <v>1219</v>
      </c>
      <c r="B117" s="129"/>
      <c r="C117" s="130" t="s">
        <v>1218</v>
      </c>
      <c r="D117" s="131"/>
      <c r="E117" s="67">
        <v>23190</v>
      </c>
      <c r="F117" s="51">
        <v>44</v>
      </c>
      <c r="G117" s="66">
        <v>12</v>
      </c>
      <c r="H117" s="65">
        <v>2.5901143967191884E-3</v>
      </c>
      <c r="I117" s="50">
        <v>1932.5</v>
      </c>
    </row>
    <row r="118" spans="1:9" ht="20.25" customHeight="1" x14ac:dyDescent="0.4">
      <c r="A118" s="128" t="s">
        <v>1217</v>
      </c>
      <c r="B118" s="129"/>
      <c r="C118" s="130" t="s">
        <v>1216</v>
      </c>
      <c r="D118" s="131"/>
      <c r="E118" s="67">
        <v>241408</v>
      </c>
      <c r="F118" s="51">
        <v>100</v>
      </c>
      <c r="G118" s="66">
        <v>36</v>
      </c>
      <c r="H118" s="65">
        <v>7.7703431901575649E-3</v>
      </c>
      <c r="I118" s="50">
        <v>6705.7777777777801</v>
      </c>
    </row>
    <row r="119" spans="1:9" ht="20.25" customHeight="1" x14ac:dyDescent="0.4">
      <c r="A119" s="128" t="s">
        <v>1215</v>
      </c>
      <c r="B119" s="129"/>
      <c r="C119" s="130" t="s">
        <v>1214</v>
      </c>
      <c r="D119" s="131"/>
      <c r="E119" s="67">
        <v>1099139</v>
      </c>
      <c r="F119" s="51">
        <v>7</v>
      </c>
      <c r="G119" s="66">
        <v>3</v>
      </c>
      <c r="H119" s="65">
        <v>6.4752859917979711E-4</v>
      </c>
      <c r="I119" s="50">
        <v>366379.66666666698</v>
      </c>
    </row>
    <row r="120" spans="1:9" ht="20.25" customHeight="1" x14ac:dyDescent="0.4">
      <c r="A120" s="128" t="s">
        <v>1213</v>
      </c>
      <c r="B120" s="129"/>
      <c r="C120" s="130" t="s">
        <v>1212</v>
      </c>
      <c r="D120" s="131"/>
      <c r="E120" s="67">
        <v>1563</v>
      </c>
      <c r="F120" s="51">
        <v>1</v>
      </c>
      <c r="G120" s="66">
        <v>1</v>
      </c>
      <c r="H120" s="65">
        <v>2.1584286639326569E-4</v>
      </c>
      <c r="I120" s="50">
        <v>1563</v>
      </c>
    </row>
    <row r="121" spans="1:9" ht="20.25" customHeight="1" x14ac:dyDescent="0.4">
      <c r="A121" s="128" t="s">
        <v>1211</v>
      </c>
      <c r="B121" s="129"/>
      <c r="C121" s="130" t="s">
        <v>1210</v>
      </c>
      <c r="D121" s="131"/>
      <c r="E121" s="67">
        <v>18186</v>
      </c>
      <c r="F121" s="51">
        <v>6</v>
      </c>
      <c r="G121" s="66">
        <v>2</v>
      </c>
      <c r="H121" s="65">
        <v>4.3168573278653139E-4</v>
      </c>
      <c r="I121" s="50">
        <v>9093</v>
      </c>
    </row>
    <row r="122" spans="1:9" ht="20.25" customHeight="1" x14ac:dyDescent="0.4">
      <c r="A122" s="128" t="s">
        <v>1209</v>
      </c>
      <c r="B122" s="129"/>
      <c r="C122" s="130" t="s">
        <v>1208</v>
      </c>
      <c r="D122" s="131"/>
      <c r="E122" s="67">
        <v>1634218</v>
      </c>
      <c r="F122" s="51">
        <v>49</v>
      </c>
      <c r="G122" s="66">
        <v>31</v>
      </c>
      <c r="H122" s="65">
        <v>6.691128858191237E-3</v>
      </c>
      <c r="I122" s="50">
        <v>52716.7096774194</v>
      </c>
    </row>
    <row r="123" spans="1:9" ht="20.25" customHeight="1" x14ac:dyDescent="0.4">
      <c r="A123" s="128" t="s">
        <v>1207</v>
      </c>
      <c r="B123" s="129"/>
      <c r="C123" s="130" t="s">
        <v>1206</v>
      </c>
      <c r="D123" s="131"/>
      <c r="E123" s="67">
        <v>5172</v>
      </c>
      <c r="F123" s="51">
        <v>4</v>
      </c>
      <c r="G123" s="66">
        <v>1</v>
      </c>
      <c r="H123" s="65">
        <v>2.1584286639326569E-4</v>
      </c>
      <c r="I123" s="50">
        <v>5172</v>
      </c>
    </row>
    <row r="124" spans="1:9" ht="20.25" customHeight="1" x14ac:dyDescent="0.4">
      <c r="A124" s="128" t="s">
        <v>1205</v>
      </c>
      <c r="B124" s="129"/>
      <c r="C124" s="130" t="s">
        <v>1204</v>
      </c>
      <c r="D124" s="131"/>
      <c r="E124" s="67">
        <v>147834</v>
      </c>
      <c r="F124" s="51">
        <v>48</v>
      </c>
      <c r="G124" s="66">
        <v>4</v>
      </c>
      <c r="H124" s="65">
        <v>8.6337146557306278E-4</v>
      </c>
      <c r="I124" s="50">
        <v>36958.5</v>
      </c>
    </row>
    <row r="125" spans="1:9" ht="20.25" customHeight="1" x14ac:dyDescent="0.4">
      <c r="A125" s="128" t="s">
        <v>1203</v>
      </c>
      <c r="B125" s="129"/>
      <c r="C125" s="130" t="s">
        <v>1202</v>
      </c>
      <c r="D125" s="131"/>
      <c r="E125" s="67">
        <v>96888</v>
      </c>
      <c r="F125" s="51">
        <v>7</v>
      </c>
      <c r="G125" s="66">
        <v>3</v>
      </c>
      <c r="H125" s="65">
        <v>6.4752859917979711E-4</v>
      </c>
      <c r="I125" s="50">
        <v>32296</v>
      </c>
    </row>
    <row r="126" spans="1:9" ht="20.25" customHeight="1" x14ac:dyDescent="0.4">
      <c r="A126" s="128" t="s">
        <v>1201</v>
      </c>
      <c r="B126" s="129"/>
      <c r="C126" s="130" t="s">
        <v>1200</v>
      </c>
      <c r="D126" s="131"/>
      <c r="E126" s="67">
        <v>3530</v>
      </c>
      <c r="F126" s="51">
        <v>1</v>
      </c>
      <c r="G126" s="66">
        <v>1</v>
      </c>
      <c r="H126" s="65">
        <v>2.1584286639326569E-4</v>
      </c>
      <c r="I126" s="50">
        <v>3530</v>
      </c>
    </row>
    <row r="127" spans="1:9" ht="20.25" customHeight="1" x14ac:dyDescent="0.4">
      <c r="A127" s="128" t="s">
        <v>1199</v>
      </c>
      <c r="B127" s="129"/>
      <c r="C127" s="130" t="s">
        <v>1198</v>
      </c>
      <c r="D127" s="131"/>
      <c r="E127" s="67">
        <v>7395</v>
      </c>
      <c r="F127" s="51">
        <v>3</v>
      </c>
      <c r="G127" s="66">
        <v>1</v>
      </c>
      <c r="H127" s="65">
        <v>2.1584286639326569E-4</v>
      </c>
      <c r="I127" s="50">
        <v>7395</v>
      </c>
    </row>
    <row r="128" spans="1:9" ht="20.25" customHeight="1" x14ac:dyDescent="0.4">
      <c r="A128" s="128" t="s">
        <v>1197</v>
      </c>
      <c r="B128" s="129"/>
      <c r="C128" s="130" t="s">
        <v>1196</v>
      </c>
      <c r="D128" s="131"/>
      <c r="E128" s="67">
        <v>1112510</v>
      </c>
      <c r="F128" s="51">
        <v>29</v>
      </c>
      <c r="G128" s="66">
        <v>17</v>
      </c>
      <c r="H128" s="65">
        <v>3.6693287286855168E-3</v>
      </c>
      <c r="I128" s="50">
        <v>65441.764705882299</v>
      </c>
    </row>
    <row r="129" spans="1:9" ht="20.25" customHeight="1" x14ac:dyDescent="0.4">
      <c r="A129" s="128" t="s">
        <v>1195</v>
      </c>
      <c r="B129" s="129"/>
      <c r="C129" s="130" t="s">
        <v>1194</v>
      </c>
      <c r="D129" s="131"/>
      <c r="E129" s="67">
        <v>5320</v>
      </c>
      <c r="F129" s="51">
        <v>1</v>
      </c>
      <c r="G129" s="66">
        <v>1</v>
      </c>
      <c r="H129" s="65">
        <v>2.1584286639326569E-4</v>
      </c>
      <c r="I129" s="50">
        <v>5320</v>
      </c>
    </row>
    <row r="130" spans="1:9" ht="20.25" customHeight="1" x14ac:dyDescent="0.4">
      <c r="A130" s="128" t="s">
        <v>1193</v>
      </c>
      <c r="B130" s="129"/>
      <c r="C130" s="130" t="s">
        <v>1192</v>
      </c>
      <c r="D130" s="131"/>
      <c r="E130" s="67">
        <v>2044</v>
      </c>
      <c r="F130" s="51">
        <v>18</v>
      </c>
      <c r="G130" s="66">
        <v>1</v>
      </c>
      <c r="H130" s="65">
        <v>2.1584286639326569E-4</v>
      </c>
      <c r="I130" s="50">
        <v>2044</v>
      </c>
    </row>
    <row r="131" spans="1:9" ht="20.25" customHeight="1" x14ac:dyDescent="0.4">
      <c r="A131" s="128" t="s">
        <v>1191</v>
      </c>
      <c r="B131" s="129"/>
      <c r="C131" s="130" t="s">
        <v>1190</v>
      </c>
      <c r="D131" s="131"/>
      <c r="E131" s="67">
        <v>639036</v>
      </c>
      <c r="F131" s="51">
        <v>23</v>
      </c>
      <c r="G131" s="66">
        <v>13</v>
      </c>
      <c r="H131" s="65">
        <v>2.8059572631124541E-3</v>
      </c>
      <c r="I131" s="50">
        <v>49156.615384615397</v>
      </c>
    </row>
    <row r="132" spans="1:9" ht="20.25" customHeight="1" x14ac:dyDescent="0.4">
      <c r="A132" s="128" t="s">
        <v>1189</v>
      </c>
      <c r="B132" s="129"/>
      <c r="C132" s="130" t="s">
        <v>1188</v>
      </c>
      <c r="D132" s="131"/>
      <c r="E132" s="67">
        <v>4086</v>
      </c>
      <c r="F132" s="51">
        <v>1</v>
      </c>
      <c r="G132" s="66">
        <v>1</v>
      </c>
      <c r="H132" s="65">
        <v>2.1584286639326569E-4</v>
      </c>
      <c r="I132" s="50">
        <v>4086</v>
      </c>
    </row>
    <row r="133" spans="1:9" ht="20.25" customHeight="1" x14ac:dyDescent="0.4">
      <c r="A133" s="128" t="s">
        <v>1187</v>
      </c>
      <c r="B133" s="129"/>
      <c r="C133" s="130" t="s">
        <v>1186</v>
      </c>
      <c r="D133" s="131"/>
      <c r="E133" s="67">
        <v>9017</v>
      </c>
      <c r="F133" s="51">
        <v>3</v>
      </c>
      <c r="G133" s="66">
        <v>3</v>
      </c>
      <c r="H133" s="65">
        <v>6.4752859917979711E-4</v>
      </c>
      <c r="I133" s="50">
        <v>3005.6666666666702</v>
      </c>
    </row>
    <row r="134" spans="1:9" ht="20.25" customHeight="1" x14ac:dyDescent="0.4">
      <c r="A134" s="128" t="s">
        <v>1185</v>
      </c>
      <c r="B134" s="129"/>
      <c r="C134" s="130" t="s">
        <v>1184</v>
      </c>
      <c r="D134" s="131"/>
      <c r="E134" s="67">
        <v>705</v>
      </c>
      <c r="F134" s="51">
        <v>2</v>
      </c>
      <c r="G134" s="66">
        <v>1</v>
      </c>
      <c r="H134" s="65">
        <v>2.1584286639326569E-4</v>
      </c>
      <c r="I134" s="50">
        <v>705</v>
      </c>
    </row>
    <row r="135" spans="1:9" ht="20.25" customHeight="1" x14ac:dyDescent="0.4">
      <c r="A135" s="128" t="s">
        <v>1183</v>
      </c>
      <c r="B135" s="129"/>
      <c r="C135" s="130" t="s">
        <v>1182</v>
      </c>
      <c r="D135" s="131"/>
      <c r="E135" s="67">
        <v>1428</v>
      </c>
      <c r="F135" s="51">
        <v>1</v>
      </c>
      <c r="G135" s="66">
        <v>1</v>
      </c>
      <c r="H135" s="65">
        <v>2.1584286639326569E-4</v>
      </c>
      <c r="I135" s="50">
        <v>1428</v>
      </c>
    </row>
    <row r="136" spans="1:9" ht="20.25" customHeight="1" x14ac:dyDescent="0.4">
      <c r="A136" s="128" t="s">
        <v>1181</v>
      </c>
      <c r="B136" s="129"/>
      <c r="C136" s="130" t="s">
        <v>1180</v>
      </c>
      <c r="D136" s="131"/>
      <c r="E136" s="67">
        <v>12046</v>
      </c>
      <c r="F136" s="51">
        <v>6</v>
      </c>
      <c r="G136" s="66">
        <v>5</v>
      </c>
      <c r="H136" s="65">
        <v>1.0792143319663286E-3</v>
      </c>
      <c r="I136" s="50">
        <v>2409.1999999999998</v>
      </c>
    </row>
    <row r="137" spans="1:9" ht="20.25" customHeight="1" x14ac:dyDescent="0.4">
      <c r="A137" s="128" t="s">
        <v>1179</v>
      </c>
      <c r="B137" s="129"/>
      <c r="C137" s="130" t="s">
        <v>1178</v>
      </c>
      <c r="D137" s="131"/>
      <c r="E137" s="67">
        <v>434605</v>
      </c>
      <c r="F137" s="51">
        <v>43</v>
      </c>
      <c r="G137" s="66">
        <v>27</v>
      </c>
      <c r="H137" s="65">
        <v>5.8277573926181743E-3</v>
      </c>
      <c r="I137" s="50">
        <v>16096.4814814815</v>
      </c>
    </row>
    <row r="138" spans="1:9" ht="20.25" customHeight="1" x14ac:dyDescent="0.4">
      <c r="A138" s="128" t="s">
        <v>1177</v>
      </c>
      <c r="B138" s="129"/>
      <c r="C138" s="130" t="s">
        <v>1176</v>
      </c>
      <c r="D138" s="131"/>
      <c r="E138" s="67">
        <v>767827</v>
      </c>
      <c r="F138" s="51">
        <v>183</v>
      </c>
      <c r="G138" s="66">
        <v>28</v>
      </c>
      <c r="H138" s="65">
        <v>6.0436002590114396E-3</v>
      </c>
      <c r="I138" s="50">
        <v>27422.392857142899</v>
      </c>
    </row>
    <row r="139" spans="1:9" ht="20.25" customHeight="1" x14ac:dyDescent="0.4">
      <c r="A139" s="128" t="s">
        <v>1175</v>
      </c>
      <c r="B139" s="129"/>
      <c r="C139" s="130" t="s">
        <v>1174</v>
      </c>
      <c r="D139" s="131"/>
      <c r="E139" s="67">
        <v>7264</v>
      </c>
      <c r="F139" s="51">
        <v>12</v>
      </c>
      <c r="G139" s="66">
        <v>5</v>
      </c>
      <c r="H139" s="65">
        <v>1.0792143319663286E-3</v>
      </c>
      <c r="I139" s="50">
        <v>1452.8</v>
      </c>
    </row>
    <row r="140" spans="1:9" ht="20.25" customHeight="1" x14ac:dyDescent="0.4">
      <c r="A140" s="128" t="s">
        <v>1173</v>
      </c>
      <c r="B140" s="129"/>
      <c r="C140" s="130" t="s">
        <v>1172</v>
      </c>
      <c r="D140" s="131"/>
      <c r="E140" s="67">
        <v>43253</v>
      </c>
      <c r="F140" s="51">
        <v>19</v>
      </c>
      <c r="G140" s="66">
        <v>4</v>
      </c>
      <c r="H140" s="65">
        <v>8.6337146557306278E-4</v>
      </c>
      <c r="I140" s="50">
        <v>10813.25</v>
      </c>
    </row>
    <row r="141" spans="1:9" ht="20.25" customHeight="1" x14ac:dyDescent="0.4">
      <c r="A141" s="128" t="s">
        <v>1171</v>
      </c>
      <c r="B141" s="129"/>
      <c r="C141" s="130" t="s">
        <v>1170</v>
      </c>
      <c r="D141" s="131"/>
      <c r="E141" s="67">
        <v>68702</v>
      </c>
      <c r="F141" s="51">
        <v>64</v>
      </c>
      <c r="G141" s="66">
        <v>23</v>
      </c>
      <c r="H141" s="65">
        <v>4.9643859270451108E-3</v>
      </c>
      <c r="I141" s="50">
        <v>2987.04347826087</v>
      </c>
    </row>
    <row r="142" spans="1:9" ht="20.25" customHeight="1" x14ac:dyDescent="0.4">
      <c r="A142" s="128" t="s">
        <v>1169</v>
      </c>
      <c r="B142" s="129"/>
      <c r="C142" s="130" t="s">
        <v>1168</v>
      </c>
      <c r="D142" s="131"/>
      <c r="E142" s="67">
        <v>30201</v>
      </c>
      <c r="F142" s="51">
        <v>3</v>
      </c>
      <c r="G142" s="66">
        <v>1</v>
      </c>
      <c r="H142" s="65">
        <v>2.1584286639326569E-4</v>
      </c>
      <c r="I142" s="50">
        <v>30201</v>
      </c>
    </row>
    <row r="143" spans="1:9" ht="20.25" customHeight="1" x14ac:dyDescent="0.4">
      <c r="A143" s="128" t="s">
        <v>1167</v>
      </c>
      <c r="B143" s="129"/>
      <c r="C143" s="130" t="s">
        <v>1166</v>
      </c>
      <c r="D143" s="131"/>
      <c r="E143" s="67">
        <v>52722</v>
      </c>
      <c r="F143" s="51">
        <v>30</v>
      </c>
      <c r="G143" s="66">
        <v>9</v>
      </c>
      <c r="H143" s="65">
        <v>1.9425857975393912E-3</v>
      </c>
      <c r="I143" s="50">
        <v>5858</v>
      </c>
    </row>
    <row r="144" spans="1:9" ht="20.25" customHeight="1" x14ac:dyDescent="0.4">
      <c r="A144" s="128" t="s">
        <v>1165</v>
      </c>
      <c r="B144" s="129"/>
      <c r="C144" s="130" t="s">
        <v>1164</v>
      </c>
      <c r="D144" s="131"/>
      <c r="E144" s="67">
        <v>36740</v>
      </c>
      <c r="F144" s="51">
        <v>2</v>
      </c>
      <c r="G144" s="66">
        <v>1</v>
      </c>
      <c r="H144" s="65">
        <v>2.1584286639326569E-4</v>
      </c>
      <c r="I144" s="50">
        <v>36740</v>
      </c>
    </row>
    <row r="145" spans="1:9" ht="20.25" customHeight="1" x14ac:dyDescent="0.4">
      <c r="A145" s="128" t="s">
        <v>1163</v>
      </c>
      <c r="B145" s="129"/>
      <c r="C145" s="130" t="s">
        <v>1162</v>
      </c>
      <c r="D145" s="131"/>
      <c r="E145" s="67">
        <v>259348</v>
      </c>
      <c r="F145" s="51">
        <v>148</v>
      </c>
      <c r="G145" s="66">
        <v>10</v>
      </c>
      <c r="H145" s="65">
        <v>2.1584286639326571E-3</v>
      </c>
      <c r="I145" s="50">
        <v>25934.799999999999</v>
      </c>
    </row>
    <row r="146" spans="1:9" ht="20.25" customHeight="1" x14ac:dyDescent="0.4">
      <c r="A146" s="128" t="s">
        <v>1161</v>
      </c>
      <c r="B146" s="129"/>
      <c r="C146" s="130" t="s">
        <v>1160</v>
      </c>
      <c r="D146" s="131"/>
      <c r="E146" s="67">
        <v>9080</v>
      </c>
      <c r="F146" s="51">
        <v>22</v>
      </c>
      <c r="G146" s="66">
        <v>1</v>
      </c>
      <c r="H146" s="65">
        <v>2.1584286639326569E-4</v>
      </c>
      <c r="I146" s="50">
        <v>9080</v>
      </c>
    </row>
    <row r="147" spans="1:9" ht="20.25" customHeight="1" x14ac:dyDescent="0.4">
      <c r="A147" s="128" t="s">
        <v>1159</v>
      </c>
      <c r="B147" s="129"/>
      <c r="C147" s="130" t="s">
        <v>1158</v>
      </c>
      <c r="D147" s="131"/>
      <c r="E147" s="67">
        <v>1637311</v>
      </c>
      <c r="F147" s="51">
        <v>2</v>
      </c>
      <c r="G147" s="66">
        <v>1</v>
      </c>
      <c r="H147" s="65">
        <v>2.1584286639326569E-4</v>
      </c>
      <c r="I147" s="50">
        <v>1637311</v>
      </c>
    </row>
    <row r="148" spans="1:9" ht="20.25" customHeight="1" x14ac:dyDescent="0.4">
      <c r="A148" s="128" t="s">
        <v>1157</v>
      </c>
      <c r="B148" s="129"/>
      <c r="C148" s="130" t="s">
        <v>1156</v>
      </c>
      <c r="D148" s="131"/>
      <c r="E148" s="67">
        <v>705</v>
      </c>
      <c r="F148" s="51">
        <v>1</v>
      </c>
      <c r="G148" s="66">
        <v>1</v>
      </c>
      <c r="H148" s="65">
        <v>2.1584286639326569E-4</v>
      </c>
      <c r="I148" s="50">
        <v>705</v>
      </c>
    </row>
    <row r="149" spans="1:9" ht="20.25" customHeight="1" x14ac:dyDescent="0.4">
      <c r="A149" s="128" t="s">
        <v>1155</v>
      </c>
      <c r="B149" s="129"/>
      <c r="C149" s="130" t="s">
        <v>1154</v>
      </c>
      <c r="D149" s="131"/>
      <c r="E149" s="67">
        <v>4321</v>
      </c>
      <c r="F149" s="51">
        <v>2</v>
      </c>
      <c r="G149" s="66">
        <v>1</v>
      </c>
      <c r="H149" s="65">
        <v>2.1584286639326569E-4</v>
      </c>
      <c r="I149" s="50">
        <v>4321</v>
      </c>
    </row>
    <row r="150" spans="1:9" ht="20.25" customHeight="1" x14ac:dyDescent="0.4">
      <c r="A150" s="128" t="s">
        <v>1153</v>
      </c>
      <c r="B150" s="129"/>
      <c r="C150" s="130" t="s">
        <v>1152</v>
      </c>
      <c r="D150" s="131"/>
      <c r="E150" s="67">
        <v>1553929</v>
      </c>
      <c r="F150" s="51">
        <v>21</v>
      </c>
      <c r="G150" s="66">
        <v>9</v>
      </c>
      <c r="H150" s="65">
        <v>1.9425857975393912E-3</v>
      </c>
      <c r="I150" s="50">
        <v>172658.77777777801</v>
      </c>
    </row>
    <row r="151" spans="1:9" ht="20.25" customHeight="1" x14ac:dyDescent="0.4">
      <c r="A151" s="128" t="s">
        <v>1151</v>
      </c>
      <c r="B151" s="129"/>
      <c r="C151" s="130" t="s">
        <v>1150</v>
      </c>
      <c r="D151" s="131"/>
      <c r="E151" s="67">
        <v>368</v>
      </c>
      <c r="F151" s="51">
        <v>1</v>
      </c>
      <c r="G151" s="66">
        <v>1</v>
      </c>
      <c r="H151" s="65">
        <v>2.1584286639326569E-4</v>
      </c>
      <c r="I151" s="50">
        <v>368</v>
      </c>
    </row>
    <row r="152" spans="1:9" ht="20.25" customHeight="1" x14ac:dyDescent="0.4">
      <c r="A152" s="128" t="s">
        <v>1149</v>
      </c>
      <c r="B152" s="129"/>
      <c r="C152" s="130" t="s">
        <v>1148</v>
      </c>
      <c r="D152" s="131"/>
      <c r="E152" s="67">
        <v>46301</v>
      </c>
      <c r="F152" s="51">
        <v>12</v>
      </c>
      <c r="G152" s="66">
        <v>5</v>
      </c>
      <c r="H152" s="65">
        <v>1.0792143319663286E-3</v>
      </c>
      <c r="I152" s="50">
        <v>9260.2000000000007</v>
      </c>
    </row>
    <row r="153" spans="1:9" ht="20.25" customHeight="1" x14ac:dyDescent="0.4">
      <c r="A153" s="128" t="s">
        <v>1147</v>
      </c>
      <c r="B153" s="129"/>
      <c r="C153" s="130" t="s">
        <v>1146</v>
      </c>
      <c r="D153" s="131"/>
      <c r="E153" s="67">
        <v>1409157</v>
      </c>
      <c r="F153" s="51">
        <v>27</v>
      </c>
      <c r="G153" s="66">
        <v>16</v>
      </c>
      <c r="H153" s="65">
        <v>3.4534858622922511E-3</v>
      </c>
      <c r="I153" s="50">
        <v>88072.3125</v>
      </c>
    </row>
    <row r="154" spans="1:9" ht="20.25" customHeight="1" x14ac:dyDescent="0.4">
      <c r="A154" s="128" t="s">
        <v>1145</v>
      </c>
      <c r="B154" s="129"/>
      <c r="C154" s="130" t="s">
        <v>1144</v>
      </c>
      <c r="D154" s="131"/>
      <c r="E154" s="67">
        <v>38243</v>
      </c>
      <c r="F154" s="51">
        <v>2</v>
      </c>
      <c r="G154" s="66">
        <v>2</v>
      </c>
      <c r="H154" s="65">
        <v>4.3168573278653139E-4</v>
      </c>
      <c r="I154" s="50">
        <v>19121.5</v>
      </c>
    </row>
    <row r="155" spans="1:9" ht="20.25" customHeight="1" x14ac:dyDescent="0.4">
      <c r="A155" s="128" t="s">
        <v>1143</v>
      </c>
      <c r="B155" s="129"/>
      <c r="C155" s="130" t="s">
        <v>1142</v>
      </c>
      <c r="D155" s="131"/>
      <c r="E155" s="67">
        <v>11828</v>
      </c>
      <c r="F155" s="51">
        <v>3</v>
      </c>
      <c r="G155" s="66">
        <v>2</v>
      </c>
      <c r="H155" s="65">
        <v>4.3168573278653139E-4</v>
      </c>
      <c r="I155" s="50">
        <v>5914</v>
      </c>
    </row>
    <row r="156" spans="1:9" ht="20.25" customHeight="1" x14ac:dyDescent="0.4">
      <c r="A156" s="128" t="s">
        <v>1141</v>
      </c>
      <c r="B156" s="129"/>
      <c r="C156" s="130" t="s">
        <v>1140</v>
      </c>
      <c r="D156" s="131"/>
      <c r="E156" s="67">
        <v>2690</v>
      </c>
      <c r="F156" s="51">
        <v>1</v>
      </c>
      <c r="G156" s="66">
        <v>1</v>
      </c>
      <c r="H156" s="65">
        <v>2.1584286639326569E-4</v>
      </c>
      <c r="I156" s="50">
        <v>2690</v>
      </c>
    </row>
    <row r="157" spans="1:9" ht="20.25" customHeight="1" x14ac:dyDescent="0.4">
      <c r="A157" s="128" t="s">
        <v>1139</v>
      </c>
      <c r="B157" s="129"/>
      <c r="C157" s="130" t="s">
        <v>1138</v>
      </c>
      <c r="D157" s="131"/>
      <c r="E157" s="67">
        <v>40077</v>
      </c>
      <c r="F157" s="51">
        <v>27</v>
      </c>
      <c r="G157" s="66">
        <v>9</v>
      </c>
      <c r="H157" s="65">
        <v>1.9425857975393912E-3</v>
      </c>
      <c r="I157" s="50">
        <v>4453</v>
      </c>
    </row>
    <row r="158" spans="1:9" ht="20.25" customHeight="1" x14ac:dyDescent="0.4">
      <c r="A158" s="128" t="s">
        <v>1137</v>
      </c>
      <c r="B158" s="129"/>
      <c r="C158" s="130" t="s">
        <v>1136</v>
      </c>
      <c r="D158" s="131"/>
      <c r="E158" s="67">
        <v>6904</v>
      </c>
      <c r="F158" s="51">
        <v>2</v>
      </c>
      <c r="G158" s="66">
        <v>1</v>
      </c>
      <c r="H158" s="65">
        <v>2.1584286639326569E-4</v>
      </c>
      <c r="I158" s="50">
        <v>6904</v>
      </c>
    </row>
    <row r="159" spans="1:9" ht="20.25" customHeight="1" x14ac:dyDescent="0.4">
      <c r="A159" s="128" t="s">
        <v>1135</v>
      </c>
      <c r="B159" s="129"/>
      <c r="C159" s="130" t="s">
        <v>1134</v>
      </c>
      <c r="D159" s="131"/>
      <c r="E159" s="67">
        <v>8864</v>
      </c>
      <c r="F159" s="51">
        <v>2</v>
      </c>
      <c r="G159" s="66">
        <v>1</v>
      </c>
      <c r="H159" s="65">
        <v>2.1584286639326569E-4</v>
      </c>
      <c r="I159" s="50">
        <v>8864</v>
      </c>
    </row>
    <row r="160" spans="1:9" ht="20.25" customHeight="1" x14ac:dyDescent="0.4">
      <c r="A160" s="128" t="s">
        <v>1133</v>
      </c>
      <c r="B160" s="129"/>
      <c r="C160" s="130" t="s">
        <v>1132</v>
      </c>
      <c r="D160" s="131"/>
      <c r="E160" s="67">
        <v>6757042</v>
      </c>
      <c r="F160" s="51">
        <v>131</v>
      </c>
      <c r="G160" s="66">
        <v>47</v>
      </c>
      <c r="H160" s="65">
        <v>1.0144614720483489E-2</v>
      </c>
      <c r="I160" s="50">
        <v>143766.85106382999</v>
      </c>
    </row>
    <row r="161" spans="1:9" ht="20.25" customHeight="1" x14ac:dyDescent="0.4">
      <c r="A161" s="128" t="s">
        <v>1131</v>
      </c>
      <c r="B161" s="129"/>
      <c r="C161" s="130" t="s">
        <v>1130</v>
      </c>
      <c r="D161" s="131"/>
      <c r="E161" s="67">
        <v>450765</v>
      </c>
      <c r="F161" s="51">
        <v>3</v>
      </c>
      <c r="G161" s="66">
        <v>1</v>
      </c>
      <c r="H161" s="65">
        <v>2.1584286639326569E-4</v>
      </c>
      <c r="I161" s="50">
        <v>450765</v>
      </c>
    </row>
    <row r="162" spans="1:9" ht="20.25" customHeight="1" x14ac:dyDescent="0.4">
      <c r="A162" s="128" t="s">
        <v>1129</v>
      </c>
      <c r="B162" s="129"/>
      <c r="C162" s="130" t="s">
        <v>1128</v>
      </c>
      <c r="D162" s="131"/>
      <c r="E162" s="67">
        <v>183753</v>
      </c>
      <c r="F162" s="51">
        <v>6</v>
      </c>
      <c r="G162" s="66">
        <v>3</v>
      </c>
      <c r="H162" s="65">
        <v>6.4752859917979711E-4</v>
      </c>
      <c r="I162" s="50">
        <v>61251</v>
      </c>
    </row>
    <row r="163" spans="1:9" ht="20.25" customHeight="1" x14ac:dyDescent="0.4">
      <c r="A163" s="128" t="s">
        <v>1127</v>
      </c>
      <c r="B163" s="129"/>
      <c r="C163" s="130" t="s">
        <v>1126</v>
      </c>
      <c r="D163" s="131"/>
      <c r="E163" s="67">
        <v>58350</v>
      </c>
      <c r="F163" s="51">
        <v>17</v>
      </c>
      <c r="G163" s="66">
        <v>7</v>
      </c>
      <c r="H163" s="65">
        <v>1.5109000647528599E-3</v>
      </c>
      <c r="I163" s="50">
        <v>8335.7142857142899</v>
      </c>
    </row>
    <row r="164" spans="1:9" ht="20.25" customHeight="1" x14ac:dyDescent="0.4">
      <c r="A164" s="128" t="s">
        <v>1125</v>
      </c>
      <c r="B164" s="129"/>
      <c r="C164" s="130" t="s">
        <v>1124</v>
      </c>
      <c r="D164" s="131"/>
      <c r="E164" s="67">
        <v>245700</v>
      </c>
      <c r="F164" s="51">
        <v>16</v>
      </c>
      <c r="G164" s="66">
        <v>5</v>
      </c>
      <c r="H164" s="65">
        <v>1.0792143319663286E-3</v>
      </c>
      <c r="I164" s="50">
        <v>49140</v>
      </c>
    </row>
    <row r="165" spans="1:9" ht="20.25" customHeight="1" x14ac:dyDescent="0.4">
      <c r="A165" s="128" t="s">
        <v>1123</v>
      </c>
      <c r="B165" s="129"/>
      <c r="C165" s="130" t="s">
        <v>1122</v>
      </c>
      <c r="D165" s="131"/>
      <c r="E165" s="67">
        <v>6177</v>
      </c>
      <c r="F165" s="51">
        <v>6</v>
      </c>
      <c r="G165" s="66">
        <v>2</v>
      </c>
      <c r="H165" s="65">
        <v>4.3168573278653139E-4</v>
      </c>
      <c r="I165" s="50">
        <v>3088.5</v>
      </c>
    </row>
    <row r="166" spans="1:9" ht="20.25" customHeight="1" x14ac:dyDescent="0.4">
      <c r="A166" s="128" t="s">
        <v>1121</v>
      </c>
      <c r="B166" s="129"/>
      <c r="C166" s="130" t="s">
        <v>1120</v>
      </c>
      <c r="D166" s="131"/>
      <c r="E166" s="67">
        <v>7379</v>
      </c>
      <c r="F166" s="51">
        <v>6</v>
      </c>
      <c r="G166" s="66">
        <v>1</v>
      </c>
      <c r="H166" s="65">
        <v>2.1584286639326569E-4</v>
      </c>
      <c r="I166" s="50">
        <v>7379</v>
      </c>
    </row>
    <row r="167" spans="1:9" ht="20.25" customHeight="1" x14ac:dyDescent="0.4">
      <c r="A167" s="128" t="s">
        <v>1119</v>
      </c>
      <c r="B167" s="129"/>
      <c r="C167" s="130" t="s">
        <v>1118</v>
      </c>
      <c r="D167" s="131"/>
      <c r="E167" s="67">
        <v>40579</v>
      </c>
      <c r="F167" s="51">
        <v>30</v>
      </c>
      <c r="G167" s="66">
        <v>14</v>
      </c>
      <c r="H167" s="65">
        <v>3.0218001295057198E-3</v>
      </c>
      <c r="I167" s="50">
        <v>2898.5</v>
      </c>
    </row>
    <row r="168" spans="1:9" ht="20.25" customHeight="1" x14ac:dyDescent="0.4">
      <c r="A168" s="128" t="s">
        <v>1117</v>
      </c>
      <c r="B168" s="129"/>
      <c r="C168" s="130" t="s">
        <v>1116</v>
      </c>
      <c r="D168" s="131"/>
      <c r="E168" s="67">
        <v>200658</v>
      </c>
      <c r="F168" s="51">
        <v>79</v>
      </c>
      <c r="G168" s="66">
        <v>9</v>
      </c>
      <c r="H168" s="65">
        <v>1.9425857975393912E-3</v>
      </c>
      <c r="I168" s="50">
        <v>22295.333333333299</v>
      </c>
    </row>
    <row r="169" spans="1:9" ht="20.25" customHeight="1" x14ac:dyDescent="0.4">
      <c r="A169" s="128" t="s">
        <v>1115</v>
      </c>
      <c r="B169" s="129"/>
      <c r="C169" s="130" t="s">
        <v>1114</v>
      </c>
      <c r="D169" s="131"/>
      <c r="E169" s="67">
        <v>1182863</v>
      </c>
      <c r="F169" s="51">
        <v>243</v>
      </c>
      <c r="G169" s="66">
        <v>104</v>
      </c>
      <c r="H169" s="65">
        <v>2.2447658104899633E-2</v>
      </c>
      <c r="I169" s="50">
        <v>11373.682692307701</v>
      </c>
    </row>
    <row r="170" spans="1:9" ht="20.25" customHeight="1" x14ac:dyDescent="0.4">
      <c r="A170" s="128" t="s">
        <v>1113</v>
      </c>
      <c r="B170" s="129"/>
      <c r="C170" s="130" t="s">
        <v>1112</v>
      </c>
      <c r="D170" s="131"/>
      <c r="E170" s="67">
        <v>667</v>
      </c>
      <c r="F170" s="51">
        <v>1</v>
      </c>
      <c r="G170" s="66">
        <v>1</v>
      </c>
      <c r="H170" s="65">
        <v>2.1584286639326569E-4</v>
      </c>
      <c r="I170" s="50">
        <v>667</v>
      </c>
    </row>
    <row r="171" spans="1:9" ht="20.25" customHeight="1" x14ac:dyDescent="0.4">
      <c r="A171" s="128" t="s">
        <v>1111</v>
      </c>
      <c r="B171" s="129"/>
      <c r="C171" s="130" t="s">
        <v>1110</v>
      </c>
      <c r="D171" s="131"/>
      <c r="E171" s="67">
        <v>9806</v>
      </c>
      <c r="F171" s="51">
        <v>2</v>
      </c>
      <c r="G171" s="66">
        <v>1</v>
      </c>
      <c r="H171" s="65">
        <v>2.1584286639326569E-4</v>
      </c>
      <c r="I171" s="50">
        <v>9806</v>
      </c>
    </row>
    <row r="172" spans="1:9" ht="20.25" customHeight="1" x14ac:dyDescent="0.4">
      <c r="A172" s="128" t="s">
        <v>1109</v>
      </c>
      <c r="B172" s="129"/>
      <c r="C172" s="130" t="s">
        <v>1108</v>
      </c>
      <c r="D172" s="131"/>
      <c r="E172" s="67">
        <v>9539</v>
      </c>
      <c r="F172" s="51">
        <v>4</v>
      </c>
      <c r="G172" s="66">
        <v>2</v>
      </c>
      <c r="H172" s="65">
        <v>4.3168573278653139E-4</v>
      </c>
      <c r="I172" s="50">
        <v>4769.5</v>
      </c>
    </row>
    <row r="173" spans="1:9" ht="20.25" customHeight="1" x14ac:dyDescent="0.4">
      <c r="A173" s="128" t="s">
        <v>1107</v>
      </c>
      <c r="B173" s="129"/>
      <c r="C173" s="130" t="s">
        <v>1106</v>
      </c>
      <c r="D173" s="131"/>
      <c r="E173" s="67">
        <v>345</v>
      </c>
      <c r="F173" s="51">
        <v>2</v>
      </c>
      <c r="G173" s="66">
        <v>1</v>
      </c>
      <c r="H173" s="65">
        <v>2.1584286639326569E-4</v>
      </c>
      <c r="I173" s="50">
        <v>345</v>
      </c>
    </row>
    <row r="174" spans="1:9" ht="20.25" customHeight="1" x14ac:dyDescent="0.4">
      <c r="A174" s="128" t="s">
        <v>1105</v>
      </c>
      <c r="B174" s="129"/>
      <c r="C174" s="130" t="s">
        <v>1104</v>
      </c>
      <c r="D174" s="131"/>
      <c r="E174" s="67">
        <v>7420</v>
      </c>
      <c r="F174" s="51">
        <v>1</v>
      </c>
      <c r="G174" s="66">
        <v>1</v>
      </c>
      <c r="H174" s="65">
        <v>2.1584286639326569E-4</v>
      </c>
      <c r="I174" s="50">
        <v>7420</v>
      </c>
    </row>
    <row r="175" spans="1:9" ht="20.25" customHeight="1" x14ac:dyDescent="0.4">
      <c r="A175" s="128" t="s">
        <v>1103</v>
      </c>
      <c r="B175" s="129"/>
      <c r="C175" s="130" t="s">
        <v>1102</v>
      </c>
      <c r="D175" s="131"/>
      <c r="E175" s="67">
        <v>24656</v>
      </c>
      <c r="F175" s="51">
        <v>9</v>
      </c>
      <c r="G175" s="66">
        <v>8</v>
      </c>
      <c r="H175" s="65">
        <v>1.7267429311461256E-3</v>
      </c>
      <c r="I175" s="50">
        <v>3082</v>
      </c>
    </row>
    <row r="176" spans="1:9" ht="20.25" customHeight="1" x14ac:dyDescent="0.4">
      <c r="A176" s="128" t="s">
        <v>1101</v>
      </c>
      <c r="B176" s="129"/>
      <c r="C176" s="130" t="s">
        <v>1100</v>
      </c>
      <c r="D176" s="131"/>
      <c r="E176" s="67">
        <v>18080959</v>
      </c>
      <c r="F176" s="51">
        <v>6684</v>
      </c>
      <c r="G176" s="66">
        <v>717</v>
      </c>
      <c r="H176" s="65">
        <v>0.1547593352039715</v>
      </c>
      <c r="I176" s="50">
        <v>25217.516039051599</v>
      </c>
    </row>
    <row r="177" spans="1:9" ht="20.25" customHeight="1" x14ac:dyDescent="0.4">
      <c r="A177" s="128" t="s">
        <v>1099</v>
      </c>
      <c r="B177" s="129"/>
      <c r="C177" s="130" t="s">
        <v>1098</v>
      </c>
      <c r="D177" s="131"/>
      <c r="E177" s="67">
        <v>6820</v>
      </c>
      <c r="F177" s="51">
        <v>1</v>
      </c>
      <c r="G177" s="66">
        <v>1</v>
      </c>
      <c r="H177" s="65">
        <v>2.1584286639326569E-4</v>
      </c>
      <c r="I177" s="50">
        <v>6820</v>
      </c>
    </row>
    <row r="178" spans="1:9" ht="20.25" customHeight="1" x14ac:dyDescent="0.4">
      <c r="A178" s="128" t="s">
        <v>1097</v>
      </c>
      <c r="B178" s="129"/>
      <c r="C178" s="130" t="s">
        <v>1096</v>
      </c>
      <c r="D178" s="131"/>
      <c r="E178" s="67">
        <v>15777</v>
      </c>
      <c r="F178" s="51">
        <v>3</v>
      </c>
      <c r="G178" s="66">
        <v>1</v>
      </c>
      <c r="H178" s="65">
        <v>2.1584286639326569E-4</v>
      </c>
      <c r="I178" s="50">
        <v>15777</v>
      </c>
    </row>
    <row r="179" spans="1:9" ht="20.25" customHeight="1" x14ac:dyDescent="0.4">
      <c r="A179" s="128" t="s">
        <v>1095</v>
      </c>
      <c r="B179" s="129"/>
      <c r="C179" s="130" t="s">
        <v>1094</v>
      </c>
      <c r="D179" s="131"/>
      <c r="E179" s="67">
        <v>4341</v>
      </c>
      <c r="F179" s="51">
        <v>1</v>
      </c>
      <c r="G179" s="66">
        <v>1</v>
      </c>
      <c r="H179" s="65">
        <v>2.1584286639326569E-4</v>
      </c>
      <c r="I179" s="50">
        <v>4341</v>
      </c>
    </row>
    <row r="180" spans="1:9" ht="20.25" customHeight="1" x14ac:dyDescent="0.4">
      <c r="A180" s="128" t="s">
        <v>1093</v>
      </c>
      <c r="B180" s="129"/>
      <c r="C180" s="130" t="s">
        <v>1092</v>
      </c>
      <c r="D180" s="131"/>
      <c r="E180" s="67">
        <v>841</v>
      </c>
      <c r="F180" s="51">
        <v>1</v>
      </c>
      <c r="G180" s="66">
        <v>1</v>
      </c>
      <c r="H180" s="65">
        <v>2.1584286639326569E-4</v>
      </c>
      <c r="I180" s="50">
        <v>841</v>
      </c>
    </row>
    <row r="181" spans="1:9" ht="20.25" customHeight="1" x14ac:dyDescent="0.4">
      <c r="A181" s="128" t="s">
        <v>1091</v>
      </c>
      <c r="B181" s="129"/>
      <c r="C181" s="130" t="s">
        <v>1090</v>
      </c>
      <c r="D181" s="131"/>
      <c r="E181" s="67">
        <v>55521</v>
      </c>
      <c r="F181" s="51">
        <v>9</v>
      </c>
      <c r="G181" s="66">
        <v>7</v>
      </c>
      <c r="H181" s="65">
        <v>1.5109000647528599E-3</v>
      </c>
      <c r="I181" s="50">
        <v>7931.5714285714303</v>
      </c>
    </row>
    <row r="182" spans="1:9" ht="20.25" customHeight="1" x14ac:dyDescent="0.4">
      <c r="A182" s="128" t="s">
        <v>1089</v>
      </c>
      <c r="B182" s="129"/>
      <c r="C182" s="130" t="s">
        <v>1088</v>
      </c>
      <c r="D182" s="131"/>
      <c r="E182" s="67">
        <v>29883</v>
      </c>
      <c r="F182" s="51">
        <v>8</v>
      </c>
      <c r="G182" s="66">
        <v>5</v>
      </c>
      <c r="H182" s="65">
        <v>1.0792143319663286E-3</v>
      </c>
      <c r="I182" s="50">
        <v>5976.6</v>
      </c>
    </row>
    <row r="183" spans="1:9" ht="20.25" customHeight="1" x14ac:dyDescent="0.4">
      <c r="A183" s="128" t="s">
        <v>1087</v>
      </c>
      <c r="B183" s="129"/>
      <c r="C183" s="130" t="s">
        <v>1086</v>
      </c>
      <c r="D183" s="131"/>
      <c r="E183" s="67">
        <v>26445430</v>
      </c>
      <c r="F183" s="51">
        <v>11933</v>
      </c>
      <c r="G183" s="66">
        <v>1687</v>
      </c>
      <c r="H183" s="65">
        <v>0.36412691560543925</v>
      </c>
      <c r="I183" s="50">
        <v>15676.0106698281</v>
      </c>
    </row>
    <row r="184" spans="1:9" ht="20.25" customHeight="1" x14ac:dyDescent="0.4">
      <c r="A184" s="128" t="s">
        <v>1085</v>
      </c>
      <c r="B184" s="129"/>
      <c r="C184" s="130" t="s">
        <v>1084</v>
      </c>
      <c r="D184" s="131"/>
      <c r="E184" s="67">
        <v>3940</v>
      </c>
      <c r="F184" s="51">
        <v>2</v>
      </c>
      <c r="G184" s="66">
        <v>1</v>
      </c>
      <c r="H184" s="65">
        <v>2.1584286639326569E-4</v>
      </c>
      <c r="I184" s="50">
        <v>3940</v>
      </c>
    </row>
    <row r="185" spans="1:9" ht="20.25" customHeight="1" x14ac:dyDescent="0.4">
      <c r="A185" s="128" t="s">
        <v>1083</v>
      </c>
      <c r="B185" s="129"/>
      <c r="C185" s="130" t="s">
        <v>1082</v>
      </c>
      <c r="D185" s="131"/>
      <c r="E185" s="67">
        <v>382286</v>
      </c>
      <c r="F185" s="51">
        <v>21</v>
      </c>
      <c r="G185" s="66">
        <v>4</v>
      </c>
      <c r="H185" s="65">
        <v>8.6337146557306278E-4</v>
      </c>
      <c r="I185" s="50">
        <v>95571.5</v>
      </c>
    </row>
    <row r="186" spans="1:9" ht="20.25" customHeight="1" x14ac:dyDescent="0.4">
      <c r="A186" s="128" t="s">
        <v>1081</v>
      </c>
      <c r="B186" s="129"/>
      <c r="C186" s="130" t="s">
        <v>1080</v>
      </c>
      <c r="D186" s="131"/>
      <c r="E186" s="67">
        <v>63630</v>
      </c>
      <c r="F186" s="51">
        <v>28</v>
      </c>
      <c r="G186" s="66">
        <v>4</v>
      </c>
      <c r="H186" s="65">
        <v>8.6337146557306278E-4</v>
      </c>
      <c r="I186" s="50">
        <v>15907.5</v>
      </c>
    </row>
    <row r="187" spans="1:9" ht="20.25" customHeight="1" x14ac:dyDescent="0.4">
      <c r="A187" s="128" t="s">
        <v>1079</v>
      </c>
      <c r="B187" s="129"/>
      <c r="C187" s="130" t="s">
        <v>1078</v>
      </c>
      <c r="D187" s="131"/>
      <c r="E187" s="67">
        <v>470</v>
      </c>
      <c r="F187" s="51">
        <v>2</v>
      </c>
      <c r="G187" s="66">
        <v>1</v>
      </c>
      <c r="H187" s="65">
        <v>2.1584286639326569E-4</v>
      </c>
      <c r="I187" s="50">
        <v>470</v>
      </c>
    </row>
    <row r="188" spans="1:9" ht="20.25" customHeight="1" x14ac:dyDescent="0.4">
      <c r="A188" s="128" t="s">
        <v>1077</v>
      </c>
      <c r="B188" s="129"/>
      <c r="C188" s="130" t="s">
        <v>1076</v>
      </c>
      <c r="D188" s="131"/>
      <c r="E188" s="67">
        <v>4659</v>
      </c>
      <c r="F188" s="51">
        <v>1</v>
      </c>
      <c r="G188" s="66">
        <v>1</v>
      </c>
      <c r="H188" s="65">
        <v>2.1584286639326569E-4</v>
      </c>
      <c r="I188" s="50">
        <v>4659</v>
      </c>
    </row>
    <row r="189" spans="1:9" ht="20.25" customHeight="1" x14ac:dyDescent="0.4">
      <c r="A189" s="128" t="s">
        <v>1075</v>
      </c>
      <c r="B189" s="129"/>
      <c r="C189" s="130" t="s">
        <v>1074</v>
      </c>
      <c r="D189" s="131"/>
      <c r="E189" s="67">
        <v>799</v>
      </c>
      <c r="F189" s="51">
        <v>2</v>
      </c>
      <c r="G189" s="66">
        <v>1</v>
      </c>
      <c r="H189" s="65">
        <v>2.1584286639326569E-4</v>
      </c>
      <c r="I189" s="50">
        <v>799</v>
      </c>
    </row>
    <row r="190" spans="1:9" ht="20.25" customHeight="1" x14ac:dyDescent="0.4">
      <c r="A190" s="128" t="s">
        <v>1073</v>
      </c>
      <c r="B190" s="129"/>
      <c r="C190" s="130" t="s">
        <v>1072</v>
      </c>
      <c r="D190" s="131"/>
      <c r="E190" s="67">
        <v>1521471</v>
      </c>
      <c r="F190" s="51">
        <v>278</v>
      </c>
      <c r="G190" s="66">
        <v>136</v>
      </c>
      <c r="H190" s="65">
        <v>2.9354629829484134E-2</v>
      </c>
      <c r="I190" s="50">
        <v>11187.286764705899</v>
      </c>
    </row>
    <row r="191" spans="1:9" ht="20.25" customHeight="1" x14ac:dyDescent="0.4">
      <c r="A191" s="128" t="s">
        <v>1071</v>
      </c>
      <c r="B191" s="129"/>
      <c r="C191" s="130" t="s">
        <v>1070</v>
      </c>
      <c r="D191" s="131"/>
      <c r="E191" s="67">
        <v>5369</v>
      </c>
      <c r="F191" s="51">
        <v>2</v>
      </c>
      <c r="G191" s="66">
        <v>1</v>
      </c>
      <c r="H191" s="65">
        <v>2.1584286639326569E-4</v>
      </c>
      <c r="I191" s="50">
        <v>5369</v>
      </c>
    </row>
    <row r="192" spans="1:9" ht="20.25" customHeight="1" x14ac:dyDescent="0.4">
      <c r="A192" s="128" t="s">
        <v>1069</v>
      </c>
      <c r="B192" s="129"/>
      <c r="C192" s="130" t="s">
        <v>1068</v>
      </c>
      <c r="D192" s="131"/>
      <c r="E192" s="67">
        <v>643</v>
      </c>
      <c r="F192" s="51">
        <v>1</v>
      </c>
      <c r="G192" s="66">
        <v>1</v>
      </c>
      <c r="H192" s="65">
        <v>2.1584286639326569E-4</v>
      </c>
      <c r="I192" s="50">
        <v>643</v>
      </c>
    </row>
    <row r="193" spans="1:9" ht="20.25" customHeight="1" x14ac:dyDescent="0.4">
      <c r="A193" s="128" t="s">
        <v>1067</v>
      </c>
      <c r="B193" s="129"/>
      <c r="C193" s="130" t="s">
        <v>1066</v>
      </c>
      <c r="D193" s="131"/>
      <c r="E193" s="67">
        <v>418</v>
      </c>
      <c r="F193" s="51">
        <v>2</v>
      </c>
      <c r="G193" s="66">
        <v>1</v>
      </c>
      <c r="H193" s="65">
        <v>2.1584286639326569E-4</v>
      </c>
      <c r="I193" s="50">
        <v>418</v>
      </c>
    </row>
    <row r="194" spans="1:9" ht="20.25" customHeight="1" x14ac:dyDescent="0.4">
      <c r="A194" s="128" t="s">
        <v>1065</v>
      </c>
      <c r="B194" s="129"/>
      <c r="C194" s="130" t="s">
        <v>1064</v>
      </c>
      <c r="D194" s="131"/>
      <c r="E194" s="67">
        <v>2404</v>
      </c>
      <c r="F194" s="51">
        <v>1</v>
      </c>
      <c r="G194" s="66">
        <v>1</v>
      </c>
      <c r="H194" s="65">
        <v>2.1584286639326569E-4</v>
      </c>
      <c r="I194" s="50">
        <v>2404</v>
      </c>
    </row>
    <row r="195" spans="1:9" ht="20.25" customHeight="1" x14ac:dyDescent="0.4">
      <c r="A195" s="128" t="s">
        <v>1063</v>
      </c>
      <c r="B195" s="129"/>
      <c r="C195" s="130" t="s">
        <v>1062</v>
      </c>
      <c r="D195" s="131"/>
      <c r="E195" s="67">
        <v>92830</v>
      </c>
      <c r="F195" s="51">
        <v>1</v>
      </c>
      <c r="G195" s="66">
        <v>1</v>
      </c>
      <c r="H195" s="65">
        <v>2.1584286639326569E-4</v>
      </c>
      <c r="I195" s="50">
        <v>92830</v>
      </c>
    </row>
    <row r="196" spans="1:9" ht="20.25" customHeight="1" x14ac:dyDescent="0.4">
      <c r="A196" s="128" t="s">
        <v>1061</v>
      </c>
      <c r="B196" s="129"/>
      <c r="C196" s="130" t="s">
        <v>1060</v>
      </c>
      <c r="D196" s="131"/>
      <c r="E196" s="67">
        <v>811176</v>
      </c>
      <c r="F196" s="51">
        <v>10</v>
      </c>
      <c r="G196" s="66">
        <v>3</v>
      </c>
      <c r="H196" s="65">
        <v>6.4752859917979711E-4</v>
      </c>
      <c r="I196" s="50">
        <v>270392</v>
      </c>
    </row>
    <row r="197" spans="1:9" ht="20.25" customHeight="1" x14ac:dyDescent="0.4">
      <c r="A197" s="128" t="s">
        <v>1059</v>
      </c>
      <c r="B197" s="129"/>
      <c r="C197" s="130" t="s">
        <v>1058</v>
      </c>
      <c r="D197" s="131"/>
      <c r="E197" s="67">
        <v>1244</v>
      </c>
      <c r="F197" s="51">
        <v>1</v>
      </c>
      <c r="G197" s="66">
        <v>1</v>
      </c>
      <c r="H197" s="65">
        <v>2.1584286639326569E-4</v>
      </c>
      <c r="I197" s="50">
        <v>1244</v>
      </c>
    </row>
    <row r="198" spans="1:9" ht="20.25" customHeight="1" x14ac:dyDescent="0.4">
      <c r="A198" s="128" t="s">
        <v>1057</v>
      </c>
      <c r="B198" s="129"/>
      <c r="C198" s="130" t="s">
        <v>1056</v>
      </c>
      <c r="D198" s="131"/>
      <c r="E198" s="67">
        <v>17618</v>
      </c>
      <c r="F198" s="51">
        <v>4</v>
      </c>
      <c r="G198" s="66">
        <v>3</v>
      </c>
      <c r="H198" s="65">
        <v>6.4752859917979711E-4</v>
      </c>
      <c r="I198" s="50">
        <v>5872.6666666666697</v>
      </c>
    </row>
    <row r="199" spans="1:9" ht="20.25" customHeight="1" x14ac:dyDescent="0.4">
      <c r="A199" s="128" t="s">
        <v>1055</v>
      </c>
      <c r="B199" s="129"/>
      <c r="C199" s="130" t="s">
        <v>1054</v>
      </c>
      <c r="D199" s="131"/>
      <c r="E199" s="67">
        <v>539969</v>
      </c>
      <c r="F199" s="51">
        <v>6</v>
      </c>
      <c r="G199" s="66">
        <v>6</v>
      </c>
      <c r="H199" s="65">
        <v>1.2950571983595942E-3</v>
      </c>
      <c r="I199" s="50">
        <v>89994.833333333299</v>
      </c>
    </row>
    <row r="200" spans="1:9" ht="20.25" customHeight="1" x14ac:dyDescent="0.4">
      <c r="A200" s="128" t="s">
        <v>1053</v>
      </c>
      <c r="B200" s="129"/>
      <c r="C200" s="130" t="s">
        <v>1052</v>
      </c>
      <c r="D200" s="131"/>
      <c r="E200" s="67">
        <v>7655</v>
      </c>
      <c r="F200" s="51">
        <v>1</v>
      </c>
      <c r="G200" s="66">
        <v>1</v>
      </c>
      <c r="H200" s="65">
        <v>2.1584286639326569E-4</v>
      </c>
      <c r="I200" s="50">
        <v>7655</v>
      </c>
    </row>
    <row r="201" spans="1:9" ht="20.25" customHeight="1" x14ac:dyDescent="0.4">
      <c r="A201" s="128" t="s">
        <v>1051</v>
      </c>
      <c r="B201" s="129"/>
      <c r="C201" s="130" t="s">
        <v>1050</v>
      </c>
      <c r="D201" s="131"/>
      <c r="E201" s="67">
        <v>22279</v>
      </c>
      <c r="F201" s="51">
        <v>18</v>
      </c>
      <c r="G201" s="66">
        <v>2</v>
      </c>
      <c r="H201" s="65">
        <v>4.3168573278653139E-4</v>
      </c>
      <c r="I201" s="50">
        <v>11139.5</v>
      </c>
    </row>
    <row r="202" spans="1:9" ht="20.25" customHeight="1" x14ac:dyDescent="0.4">
      <c r="A202" s="128" t="s">
        <v>1049</v>
      </c>
      <c r="B202" s="129"/>
      <c r="C202" s="130" t="s">
        <v>1048</v>
      </c>
      <c r="D202" s="131"/>
      <c r="E202" s="67">
        <v>33156138</v>
      </c>
      <c r="F202" s="51">
        <v>13567</v>
      </c>
      <c r="G202" s="66">
        <v>1238</v>
      </c>
      <c r="H202" s="65">
        <v>0.26721346859486295</v>
      </c>
      <c r="I202" s="50">
        <v>26782.0177705977</v>
      </c>
    </row>
    <row r="203" spans="1:9" ht="20.25" customHeight="1" x14ac:dyDescent="0.4">
      <c r="A203" s="128" t="s">
        <v>1047</v>
      </c>
      <c r="B203" s="129"/>
      <c r="C203" s="130" t="s">
        <v>1046</v>
      </c>
      <c r="D203" s="131"/>
      <c r="E203" s="67">
        <v>69617</v>
      </c>
      <c r="F203" s="51">
        <v>30</v>
      </c>
      <c r="G203" s="66">
        <v>12</v>
      </c>
      <c r="H203" s="65">
        <v>2.5901143967191884E-3</v>
      </c>
      <c r="I203" s="50">
        <v>5801.4166666666697</v>
      </c>
    </row>
    <row r="204" spans="1:9" ht="20.25" customHeight="1" x14ac:dyDescent="0.4">
      <c r="A204" s="128" t="s">
        <v>1045</v>
      </c>
      <c r="B204" s="129"/>
      <c r="C204" s="130" t="s">
        <v>1044</v>
      </c>
      <c r="D204" s="131"/>
      <c r="E204" s="67">
        <v>17828</v>
      </c>
      <c r="F204" s="51">
        <v>7</v>
      </c>
      <c r="G204" s="66">
        <v>2</v>
      </c>
      <c r="H204" s="65">
        <v>4.3168573278653139E-4</v>
      </c>
      <c r="I204" s="50">
        <v>8914</v>
      </c>
    </row>
    <row r="205" spans="1:9" ht="20.25" customHeight="1" x14ac:dyDescent="0.4">
      <c r="A205" s="128" t="s">
        <v>1043</v>
      </c>
      <c r="B205" s="129"/>
      <c r="C205" s="130" t="s">
        <v>1042</v>
      </c>
      <c r="D205" s="131"/>
      <c r="E205" s="67">
        <v>34899</v>
      </c>
      <c r="F205" s="51">
        <v>24</v>
      </c>
      <c r="G205" s="66">
        <v>8</v>
      </c>
      <c r="H205" s="65">
        <v>1.7267429311461256E-3</v>
      </c>
      <c r="I205" s="50">
        <v>4362.375</v>
      </c>
    </row>
    <row r="206" spans="1:9" ht="20.25" customHeight="1" x14ac:dyDescent="0.4">
      <c r="A206" s="128" t="s">
        <v>1041</v>
      </c>
      <c r="B206" s="129"/>
      <c r="C206" s="130" t="s">
        <v>1040</v>
      </c>
      <c r="D206" s="131"/>
      <c r="E206" s="67">
        <v>70481</v>
      </c>
      <c r="F206" s="51">
        <v>25</v>
      </c>
      <c r="G206" s="66">
        <v>8</v>
      </c>
      <c r="H206" s="65">
        <v>1.7267429311461256E-3</v>
      </c>
      <c r="I206" s="50">
        <v>8810.125</v>
      </c>
    </row>
    <row r="207" spans="1:9" ht="20.25" customHeight="1" x14ac:dyDescent="0.4">
      <c r="A207" s="128" t="s">
        <v>1039</v>
      </c>
      <c r="B207" s="129"/>
      <c r="C207" s="130" t="s">
        <v>1038</v>
      </c>
      <c r="D207" s="131"/>
      <c r="E207" s="67">
        <v>16512</v>
      </c>
      <c r="F207" s="51">
        <v>8</v>
      </c>
      <c r="G207" s="66">
        <v>1</v>
      </c>
      <c r="H207" s="65">
        <v>2.1584286639326569E-4</v>
      </c>
      <c r="I207" s="50">
        <v>16512</v>
      </c>
    </row>
    <row r="208" spans="1:9" ht="20.25" customHeight="1" x14ac:dyDescent="0.4">
      <c r="A208" s="128" t="s">
        <v>1037</v>
      </c>
      <c r="B208" s="129"/>
      <c r="C208" s="130" t="s">
        <v>1036</v>
      </c>
      <c r="D208" s="131"/>
      <c r="E208" s="67">
        <v>110163</v>
      </c>
      <c r="F208" s="51">
        <v>28</v>
      </c>
      <c r="G208" s="66">
        <v>4</v>
      </c>
      <c r="H208" s="65">
        <v>8.6337146557306278E-4</v>
      </c>
      <c r="I208" s="50">
        <v>27540.75</v>
      </c>
    </row>
    <row r="209" spans="1:9" ht="20.25" customHeight="1" x14ac:dyDescent="0.4">
      <c r="A209" s="128" t="s">
        <v>1035</v>
      </c>
      <c r="B209" s="129"/>
      <c r="C209" s="130" t="s">
        <v>1034</v>
      </c>
      <c r="D209" s="131"/>
      <c r="E209" s="67">
        <v>1843</v>
      </c>
      <c r="F209" s="51">
        <v>2</v>
      </c>
      <c r="G209" s="66">
        <v>1</v>
      </c>
      <c r="H209" s="65">
        <v>2.1584286639326569E-4</v>
      </c>
      <c r="I209" s="50">
        <v>1843</v>
      </c>
    </row>
    <row r="210" spans="1:9" ht="20.25" customHeight="1" x14ac:dyDescent="0.4">
      <c r="A210" s="128" t="s">
        <v>1033</v>
      </c>
      <c r="B210" s="129"/>
      <c r="C210" s="130" t="s">
        <v>1032</v>
      </c>
      <c r="D210" s="131"/>
      <c r="E210" s="67">
        <v>11642</v>
      </c>
      <c r="F210" s="51">
        <v>8</v>
      </c>
      <c r="G210" s="66">
        <v>2</v>
      </c>
      <c r="H210" s="65">
        <v>4.3168573278653139E-4</v>
      </c>
      <c r="I210" s="50">
        <v>5821</v>
      </c>
    </row>
    <row r="211" spans="1:9" ht="20.25" customHeight="1" x14ac:dyDescent="0.4">
      <c r="A211" s="128" t="s">
        <v>1031</v>
      </c>
      <c r="B211" s="129"/>
      <c r="C211" s="130" t="s">
        <v>1030</v>
      </c>
      <c r="D211" s="131"/>
      <c r="E211" s="67">
        <v>92797</v>
      </c>
      <c r="F211" s="51">
        <v>15</v>
      </c>
      <c r="G211" s="66">
        <v>5</v>
      </c>
      <c r="H211" s="65">
        <v>1.0792143319663286E-3</v>
      </c>
      <c r="I211" s="50">
        <v>18559.400000000001</v>
      </c>
    </row>
    <row r="212" spans="1:9" ht="20.25" customHeight="1" x14ac:dyDescent="0.4">
      <c r="A212" s="128" t="s">
        <v>1029</v>
      </c>
      <c r="B212" s="129"/>
      <c r="C212" s="130" t="s">
        <v>1028</v>
      </c>
      <c r="D212" s="131"/>
      <c r="E212" s="67">
        <v>773112</v>
      </c>
      <c r="F212" s="51">
        <v>2</v>
      </c>
      <c r="G212" s="66">
        <v>1</v>
      </c>
      <c r="H212" s="65">
        <v>2.1584286639326569E-4</v>
      </c>
      <c r="I212" s="50">
        <v>773112</v>
      </c>
    </row>
    <row r="213" spans="1:9" ht="20.25" customHeight="1" x14ac:dyDescent="0.4">
      <c r="A213" s="128" t="s">
        <v>1027</v>
      </c>
      <c r="B213" s="129"/>
      <c r="C213" s="130" t="s">
        <v>1026</v>
      </c>
      <c r="D213" s="131"/>
      <c r="E213" s="67">
        <v>1620</v>
      </c>
      <c r="F213" s="51">
        <v>4</v>
      </c>
      <c r="G213" s="66">
        <v>1</v>
      </c>
      <c r="H213" s="65">
        <v>2.1584286639326569E-4</v>
      </c>
      <c r="I213" s="50">
        <v>1620</v>
      </c>
    </row>
    <row r="214" spans="1:9" ht="20.25" customHeight="1" x14ac:dyDescent="0.4">
      <c r="A214" s="128" t="s">
        <v>1025</v>
      </c>
      <c r="B214" s="129"/>
      <c r="C214" s="130" t="s">
        <v>1024</v>
      </c>
      <c r="D214" s="131"/>
      <c r="E214" s="67">
        <v>5719</v>
      </c>
      <c r="F214" s="51">
        <v>5</v>
      </c>
      <c r="G214" s="66">
        <v>1</v>
      </c>
      <c r="H214" s="65">
        <v>2.1584286639326569E-4</v>
      </c>
      <c r="I214" s="50">
        <v>5719</v>
      </c>
    </row>
    <row r="215" spans="1:9" ht="20.25" customHeight="1" x14ac:dyDescent="0.4">
      <c r="A215" s="128" t="s">
        <v>1023</v>
      </c>
      <c r="B215" s="129"/>
      <c r="C215" s="130" t="s">
        <v>1022</v>
      </c>
      <c r="D215" s="131"/>
      <c r="E215" s="67">
        <v>1826214</v>
      </c>
      <c r="F215" s="51">
        <v>13</v>
      </c>
      <c r="G215" s="66">
        <v>1</v>
      </c>
      <c r="H215" s="65">
        <v>2.1584286639326569E-4</v>
      </c>
      <c r="I215" s="50">
        <v>1826214</v>
      </c>
    </row>
    <row r="216" spans="1:9" ht="20.25" customHeight="1" x14ac:dyDescent="0.4">
      <c r="A216" s="128" t="s">
        <v>1021</v>
      </c>
      <c r="B216" s="129"/>
      <c r="C216" s="130" t="s">
        <v>1020</v>
      </c>
      <c r="D216" s="131"/>
      <c r="E216" s="67">
        <v>4676294</v>
      </c>
      <c r="F216" s="51">
        <v>62</v>
      </c>
      <c r="G216" s="66">
        <v>6</v>
      </c>
      <c r="H216" s="65">
        <v>1.2950571983595942E-3</v>
      </c>
      <c r="I216" s="50">
        <v>779382.33333333302</v>
      </c>
    </row>
    <row r="217" spans="1:9" ht="20.25" customHeight="1" x14ac:dyDescent="0.4">
      <c r="A217" s="128" t="s">
        <v>1019</v>
      </c>
      <c r="B217" s="129"/>
      <c r="C217" s="130" t="s">
        <v>1018</v>
      </c>
      <c r="D217" s="131"/>
      <c r="E217" s="67">
        <v>694056</v>
      </c>
      <c r="F217" s="51">
        <v>14</v>
      </c>
      <c r="G217" s="66">
        <v>1</v>
      </c>
      <c r="H217" s="65">
        <v>2.1584286639326569E-4</v>
      </c>
      <c r="I217" s="50">
        <v>694056</v>
      </c>
    </row>
    <row r="218" spans="1:9" ht="20.25" customHeight="1" x14ac:dyDescent="0.4">
      <c r="A218" s="128" t="s">
        <v>1017</v>
      </c>
      <c r="B218" s="129"/>
      <c r="C218" s="130" t="s">
        <v>1016</v>
      </c>
      <c r="D218" s="131"/>
      <c r="E218" s="67">
        <v>220882</v>
      </c>
      <c r="F218" s="51">
        <v>2</v>
      </c>
      <c r="G218" s="66">
        <v>1</v>
      </c>
      <c r="H218" s="65">
        <v>2.1584286639326569E-4</v>
      </c>
      <c r="I218" s="50">
        <v>220882</v>
      </c>
    </row>
    <row r="219" spans="1:9" ht="20.25" customHeight="1" x14ac:dyDescent="0.4">
      <c r="A219" s="128" t="s">
        <v>1015</v>
      </c>
      <c r="B219" s="129"/>
      <c r="C219" s="130" t="s">
        <v>1014</v>
      </c>
      <c r="D219" s="131"/>
      <c r="E219" s="67">
        <v>1140869</v>
      </c>
      <c r="F219" s="51">
        <v>16</v>
      </c>
      <c r="G219" s="66">
        <v>1</v>
      </c>
      <c r="H219" s="65">
        <v>2.1584286639326569E-4</v>
      </c>
      <c r="I219" s="50">
        <v>1140869</v>
      </c>
    </row>
    <row r="220" spans="1:9" ht="20.25" customHeight="1" x14ac:dyDescent="0.4">
      <c r="A220" s="128" t="s">
        <v>1013</v>
      </c>
      <c r="B220" s="129"/>
      <c r="C220" s="130" t="s">
        <v>1012</v>
      </c>
      <c r="D220" s="131"/>
      <c r="E220" s="67">
        <v>21656</v>
      </c>
      <c r="F220" s="51">
        <v>4</v>
      </c>
      <c r="G220" s="66">
        <v>1</v>
      </c>
      <c r="H220" s="65">
        <v>2.1584286639326569E-4</v>
      </c>
      <c r="I220" s="50">
        <v>21656</v>
      </c>
    </row>
    <row r="221" spans="1:9" ht="20.25" customHeight="1" x14ac:dyDescent="0.4">
      <c r="A221" s="128" t="s">
        <v>1011</v>
      </c>
      <c r="B221" s="129"/>
      <c r="C221" s="130" t="s">
        <v>1010</v>
      </c>
      <c r="D221" s="131"/>
      <c r="E221" s="67">
        <v>211080</v>
      </c>
      <c r="F221" s="51">
        <v>1</v>
      </c>
      <c r="G221" s="66">
        <v>1</v>
      </c>
      <c r="H221" s="65">
        <v>2.1584286639326569E-4</v>
      </c>
      <c r="I221" s="50">
        <v>211080</v>
      </c>
    </row>
    <row r="222" spans="1:9" ht="20.25" customHeight="1" x14ac:dyDescent="0.4">
      <c r="A222" s="128" t="s">
        <v>1009</v>
      </c>
      <c r="B222" s="129"/>
      <c r="C222" s="130" t="s">
        <v>1008</v>
      </c>
      <c r="D222" s="131"/>
      <c r="E222" s="67">
        <v>845718</v>
      </c>
      <c r="F222" s="51">
        <v>13</v>
      </c>
      <c r="G222" s="66">
        <v>3</v>
      </c>
      <c r="H222" s="65">
        <v>6.4752859917979711E-4</v>
      </c>
      <c r="I222" s="50">
        <v>281906</v>
      </c>
    </row>
    <row r="223" spans="1:9" ht="20.25" customHeight="1" x14ac:dyDescent="0.4">
      <c r="A223" s="128" t="s">
        <v>1007</v>
      </c>
      <c r="B223" s="129"/>
      <c r="C223" s="130" t="s">
        <v>1006</v>
      </c>
      <c r="D223" s="131"/>
      <c r="E223" s="67">
        <v>1161500</v>
      </c>
      <c r="F223" s="51">
        <v>7</v>
      </c>
      <c r="G223" s="66">
        <v>2</v>
      </c>
      <c r="H223" s="65">
        <v>4.3168573278653139E-4</v>
      </c>
      <c r="I223" s="50">
        <v>580750</v>
      </c>
    </row>
    <row r="224" spans="1:9" ht="20.25" customHeight="1" x14ac:dyDescent="0.4">
      <c r="A224" s="128" t="s">
        <v>1005</v>
      </c>
      <c r="B224" s="129"/>
      <c r="C224" s="130" t="s">
        <v>1004</v>
      </c>
      <c r="D224" s="131"/>
      <c r="E224" s="67">
        <v>23183</v>
      </c>
      <c r="F224" s="51">
        <v>1</v>
      </c>
      <c r="G224" s="66">
        <v>1</v>
      </c>
      <c r="H224" s="65">
        <v>2.1584286639326569E-4</v>
      </c>
      <c r="I224" s="50">
        <v>23183</v>
      </c>
    </row>
    <row r="225" spans="1:9" ht="20.25" customHeight="1" x14ac:dyDescent="0.4">
      <c r="A225" s="128" t="s">
        <v>1003</v>
      </c>
      <c r="B225" s="129"/>
      <c r="C225" s="130" t="s">
        <v>1002</v>
      </c>
      <c r="D225" s="131"/>
      <c r="E225" s="67">
        <v>1457999</v>
      </c>
      <c r="F225" s="51">
        <v>11</v>
      </c>
      <c r="G225" s="66">
        <v>5</v>
      </c>
      <c r="H225" s="65">
        <v>1.0792143319663286E-3</v>
      </c>
      <c r="I225" s="50">
        <v>291599.8</v>
      </c>
    </row>
    <row r="226" spans="1:9" ht="20.25" customHeight="1" x14ac:dyDescent="0.4">
      <c r="A226" s="128" t="s">
        <v>1001</v>
      </c>
      <c r="B226" s="129"/>
      <c r="C226" s="130" t="s">
        <v>1000</v>
      </c>
      <c r="D226" s="131"/>
      <c r="E226" s="67">
        <v>9943</v>
      </c>
      <c r="F226" s="51">
        <v>6</v>
      </c>
      <c r="G226" s="66">
        <v>1</v>
      </c>
      <c r="H226" s="65">
        <v>2.1584286639326569E-4</v>
      </c>
      <c r="I226" s="50">
        <v>9943</v>
      </c>
    </row>
    <row r="227" spans="1:9" ht="20.25" customHeight="1" x14ac:dyDescent="0.4">
      <c r="A227" s="128" t="s">
        <v>999</v>
      </c>
      <c r="B227" s="129"/>
      <c r="C227" s="130" t="s">
        <v>998</v>
      </c>
      <c r="D227" s="131"/>
      <c r="E227" s="67">
        <v>2762</v>
      </c>
      <c r="F227" s="51">
        <v>2</v>
      </c>
      <c r="G227" s="66">
        <v>1</v>
      </c>
      <c r="H227" s="65">
        <v>2.1584286639326569E-4</v>
      </c>
      <c r="I227" s="50">
        <v>2762</v>
      </c>
    </row>
    <row r="228" spans="1:9" ht="20.25" customHeight="1" x14ac:dyDescent="0.4">
      <c r="A228" s="128" t="s">
        <v>997</v>
      </c>
      <c r="B228" s="129"/>
      <c r="C228" s="130" t="s">
        <v>996</v>
      </c>
      <c r="D228" s="131"/>
      <c r="E228" s="67">
        <v>124464</v>
      </c>
      <c r="F228" s="51">
        <v>164</v>
      </c>
      <c r="G228" s="66">
        <v>35</v>
      </c>
      <c r="H228" s="65">
        <v>7.5545003237642997E-3</v>
      </c>
      <c r="I228" s="50">
        <v>3556.11428571429</v>
      </c>
    </row>
    <row r="229" spans="1:9" ht="20.25" customHeight="1" x14ac:dyDescent="0.4">
      <c r="A229" s="128" t="s">
        <v>995</v>
      </c>
      <c r="B229" s="129"/>
      <c r="C229" s="130" t="s">
        <v>994</v>
      </c>
      <c r="D229" s="131"/>
      <c r="E229" s="67">
        <v>2880</v>
      </c>
      <c r="F229" s="51">
        <v>1</v>
      </c>
      <c r="G229" s="66">
        <v>1</v>
      </c>
      <c r="H229" s="65">
        <v>2.1584286639326569E-4</v>
      </c>
      <c r="I229" s="50">
        <v>2880</v>
      </c>
    </row>
    <row r="230" spans="1:9" ht="20.25" customHeight="1" x14ac:dyDescent="0.4">
      <c r="A230" s="128" t="s">
        <v>993</v>
      </c>
      <c r="B230" s="129"/>
      <c r="C230" s="130" t="s">
        <v>992</v>
      </c>
      <c r="D230" s="131"/>
      <c r="E230" s="67">
        <v>7655</v>
      </c>
      <c r="F230" s="51">
        <v>1</v>
      </c>
      <c r="G230" s="66">
        <v>1</v>
      </c>
      <c r="H230" s="65">
        <v>2.1584286639326569E-4</v>
      </c>
      <c r="I230" s="50">
        <v>7655</v>
      </c>
    </row>
    <row r="231" spans="1:9" ht="20.25" customHeight="1" x14ac:dyDescent="0.4">
      <c r="A231" s="128" t="s">
        <v>991</v>
      </c>
      <c r="B231" s="129"/>
      <c r="C231" s="130" t="s">
        <v>990</v>
      </c>
      <c r="D231" s="131"/>
      <c r="E231" s="67">
        <v>170784</v>
      </c>
      <c r="F231" s="51">
        <v>4</v>
      </c>
      <c r="G231" s="66">
        <v>2</v>
      </c>
      <c r="H231" s="65">
        <v>4.3168573278653139E-4</v>
      </c>
      <c r="I231" s="50">
        <v>85392</v>
      </c>
    </row>
    <row r="232" spans="1:9" ht="20.25" customHeight="1" x14ac:dyDescent="0.4">
      <c r="A232" s="128" t="s">
        <v>989</v>
      </c>
      <c r="B232" s="129"/>
      <c r="C232" s="130" t="s">
        <v>988</v>
      </c>
      <c r="D232" s="131"/>
      <c r="E232" s="67">
        <v>480200</v>
      </c>
      <c r="F232" s="51">
        <v>227</v>
      </c>
      <c r="G232" s="66">
        <v>21</v>
      </c>
      <c r="H232" s="65">
        <v>4.5327001942585795E-3</v>
      </c>
      <c r="I232" s="50">
        <v>22866.666666666701</v>
      </c>
    </row>
    <row r="233" spans="1:9" ht="20.25" customHeight="1" x14ac:dyDescent="0.4">
      <c r="A233" s="128" t="s">
        <v>987</v>
      </c>
      <c r="B233" s="129"/>
      <c r="C233" s="130" t="s">
        <v>986</v>
      </c>
      <c r="D233" s="131"/>
      <c r="E233" s="67">
        <v>773264</v>
      </c>
      <c r="F233" s="51">
        <v>220</v>
      </c>
      <c r="G233" s="66">
        <v>38</v>
      </c>
      <c r="H233" s="65">
        <v>8.2020289229440962E-3</v>
      </c>
      <c r="I233" s="50">
        <v>20349.052631578899</v>
      </c>
    </row>
    <row r="234" spans="1:9" ht="20.25" customHeight="1" x14ac:dyDescent="0.4">
      <c r="A234" s="128" t="s">
        <v>985</v>
      </c>
      <c r="B234" s="129"/>
      <c r="C234" s="130" t="s">
        <v>984</v>
      </c>
      <c r="D234" s="131"/>
      <c r="E234" s="67">
        <v>29503</v>
      </c>
      <c r="F234" s="51">
        <v>8</v>
      </c>
      <c r="G234" s="66">
        <v>2</v>
      </c>
      <c r="H234" s="65">
        <v>4.3168573278653139E-4</v>
      </c>
      <c r="I234" s="50">
        <v>14751.5</v>
      </c>
    </row>
    <row r="235" spans="1:9" ht="20.25" customHeight="1" x14ac:dyDescent="0.4">
      <c r="A235" s="128" t="s">
        <v>983</v>
      </c>
      <c r="B235" s="129"/>
      <c r="C235" s="130" t="s">
        <v>982</v>
      </c>
      <c r="D235" s="131"/>
      <c r="E235" s="67">
        <v>3718</v>
      </c>
      <c r="F235" s="51">
        <v>8</v>
      </c>
      <c r="G235" s="66">
        <v>1</v>
      </c>
      <c r="H235" s="65">
        <v>2.1584286639326569E-4</v>
      </c>
      <c r="I235" s="50">
        <v>3718</v>
      </c>
    </row>
    <row r="236" spans="1:9" ht="20.25" customHeight="1" x14ac:dyDescent="0.4">
      <c r="A236" s="128" t="s">
        <v>981</v>
      </c>
      <c r="B236" s="129"/>
      <c r="C236" s="130" t="s">
        <v>980</v>
      </c>
      <c r="D236" s="131"/>
      <c r="E236" s="67">
        <v>63022</v>
      </c>
      <c r="F236" s="51">
        <v>24</v>
      </c>
      <c r="G236" s="66">
        <v>3</v>
      </c>
      <c r="H236" s="65">
        <v>6.4752859917979711E-4</v>
      </c>
      <c r="I236" s="50">
        <v>21007.333333333299</v>
      </c>
    </row>
    <row r="237" spans="1:9" ht="20.25" customHeight="1" x14ac:dyDescent="0.4">
      <c r="A237" s="128" t="s">
        <v>979</v>
      </c>
      <c r="B237" s="129"/>
      <c r="C237" s="130" t="s">
        <v>978</v>
      </c>
      <c r="D237" s="131"/>
      <c r="E237" s="67">
        <v>32611</v>
      </c>
      <c r="F237" s="51">
        <v>32</v>
      </c>
      <c r="G237" s="66">
        <v>2</v>
      </c>
      <c r="H237" s="65">
        <v>4.3168573278653139E-4</v>
      </c>
      <c r="I237" s="50">
        <v>16305.5</v>
      </c>
    </row>
    <row r="238" spans="1:9" ht="20.25" customHeight="1" x14ac:dyDescent="0.4">
      <c r="A238" s="128" t="s">
        <v>977</v>
      </c>
      <c r="B238" s="129"/>
      <c r="C238" s="130" t="s">
        <v>976</v>
      </c>
      <c r="D238" s="131"/>
      <c r="E238" s="67">
        <v>4632</v>
      </c>
      <c r="F238" s="51">
        <v>1</v>
      </c>
      <c r="G238" s="66">
        <v>1</v>
      </c>
      <c r="H238" s="65">
        <v>2.1584286639326569E-4</v>
      </c>
      <c r="I238" s="50">
        <v>4632</v>
      </c>
    </row>
    <row r="239" spans="1:9" ht="20.25" customHeight="1" x14ac:dyDescent="0.4">
      <c r="A239" s="128" t="s">
        <v>975</v>
      </c>
      <c r="B239" s="129"/>
      <c r="C239" s="130" t="s">
        <v>974</v>
      </c>
      <c r="D239" s="131"/>
      <c r="E239" s="67">
        <v>4643</v>
      </c>
      <c r="F239" s="51">
        <v>1</v>
      </c>
      <c r="G239" s="66">
        <v>1</v>
      </c>
      <c r="H239" s="65">
        <v>2.1584286639326569E-4</v>
      </c>
      <c r="I239" s="50">
        <v>4643</v>
      </c>
    </row>
    <row r="240" spans="1:9" ht="20.25" customHeight="1" x14ac:dyDescent="0.4">
      <c r="A240" s="128" t="s">
        <v>973</v>
      </c>
      <c r="B240" s="129"/>
      <c r="C240" s="130" t="s">
        <v>972</v>
      </c>
      <c r="D240" s="131"/>
      <c r="E240" s="67">
        <v>14854</v>
      </c>
      <c r="F240" s="51">
        <v>5</v>
      </c>
      <c r="G240" s="66">
        <v>2</v>
      </c>
      <c r="H240" s="65">
        <v>4.3168573278653139E-4</v>
      </c>
      <c r="I240" s="50">
        <v>7427</v>
      </c>
    </row>
    <row r="241" spans="1:9" ht="20.25" customHeight="1" x14ac:dyDescent="0.4">
      <c r="A241" s="128" t="s">
        <v>971</v>
      </c>
      <c r="B241" s="129"/>
      <c r="C241" s="130" t="s">
        <v>970</v>
      </c>
      <c r="D241" s="131"/>
      <c r="E241" s="67">
        <v>9012</v>
      </c>
      <c r="F241" s="51">
        <v>4</v>
      </c>
      <c r="G241" s="66">
        <v>1</v>
      </c>
      <c r="H241" s="65">
        <v>2.1584286639326569E-4</v>
      </c>
      <c r="I241" s="50">
        <v>9012</v>
      </c>
    </row>
    <row r="242" spans="1:9" ht="20.25" customHeight="1" x14ac:dyDescent="0.4">
      <c r="A242" s="128" t="s">
        <v>969</v>
      </c>
      <c r="B242" s="129"/>
      <c r="C242" s="130" t="s">
        <v>968</v>
      </c>
      <c r="D242" s="131"/>
      <c r="E242" s="67">
        <v>608</v>
      </c>
      <c r="F242" s="51">
        <v>1</v>
      </c>
      <c r="G242" s="66">
        <v>1</v>
      </c>
      <c r="H242" s="65">
        <v>2.1584286639326569E-4</v>
      </c>
      <c r="I242" s="50">
        <v>608</v>
      </c>
    </row>
    <row r="243" spans="1:9" ht="20.25" customHeight="1" x14ac:dyDescent="0.4">
      <c r="A243" s="128" t="s">
        <v>967</v>
      </c>
      <c r="B243" s="129"/>
      <c r="C243" s="130" t="s">
        <v>966</v>
      </c>
      <c r="D243" s="131"/>
      <c r="E243" s="67">
        <v>812194</v>
      </c>
      <c r="F243" s="51">
        <v>3</v>
      </c>
      <c r="G243" s="66">
        <v>1</v>
      </c>
      <c r="H243" s="65">
        <v>2.1584286639326569E-4</v>
      </c>
      <c r="I243" s="50">
        <v>812194</v>
      </c>
    </row>
    <row r="244" spans="1:9" ht="20.25" customHeight="1" x14ac:dyDescent="0.4">
      <c r="A244" s="128" t="s">
        <v>965</v>
      </c>
      <c r="B244" s="129"/>
      <c r="C244" s="130" t="s">
        <v>964</v>
      </c>
      <c r="D244" s="131"/>
      <c r="E244" s="67">
        <v>104080</v>
      </c>
      <c r="F244" s="51">
        <v>19</v>
      </c>
      <c r="G244" s="66">
        <v>4</v>
      </c>
      <c r="H244" s="65">
        <v>8.6337146557306278E-4</v>
      </c>
      <c r="I244" s="50">
        <v>26020</v>
      </c>
    </row>
    <row r="245" spans="1:9" ht="20.25" customHeight="1" x14ac:dyDescent="0.4">
      <c r="A245" s="128" t="s">
        <v>963</v>
      </c>
      <c r="B245" s="129"/>
      <c r="C245" s="130" t="s">
        <v>962</v>
      </c>
      <c r="D245" s="131"/>
      <c r="E245" s="67">
        <v>1192973</v>
      </c>
      <c r="F245" s="51">
        <v>254</v>
      </c>
      <c r="G245" s="66">
        <v>42</v>
      </c>
      <c r="H245" s="65">
        <v>9.0654003885171589E-3</v>
      </c>
      <c r="I245" s="50">
        <v>28404.119047618999</v>
      </c>
    </row>
    <row r="246" spans="1:9" ht="20.25" customHeight="1" x14ac:dyDescent="0.4">
      <c r="A246" s="128" t="s">
        <v>961</v>
      </c>
      <c r="B246" s="129"/>
      <c r="C246" s="130" t="s">
        <v>960</v>
      </c>
      <c r="D246" s="131"/>
      <c r="E246" s="67">
        <v>12</v>
      </c>
      <c r="F246" s="51">
        <v>1</v>
      </c>
      <c r="G246" s="66">
        <v>1</v>
      </c>
      <c r="H246" s="65">
        <v>2.1584286639326569E-4</v>
      </c>
      <c r="I246" s="50">
        <v>12</v>
      </c>
    </row>
    <row r="247" spans="1:9" ht="20.25" customHeight="1" x14ac:dyDescent="0.4">
      <c r="A247" s="128" t="s">
        <v>959</v>
      </c>
      <c r="B247" s="129"/>
      <c r="C247" s="130" t="s">
        <v>958</v>
      </c>
      <c r="D247" s="131"/>
      <c r="E247" s="67">
        <v>1840301</v>
      </c>
      <c r="F247" s="51">
        <v>18</v>
      </c>
      <c r="G247" s="66">
        <v>6</v>
      </c>
      <c r="H247" s="65">
        <v>1.2950571983595942E-3</v>
      </c>
      <c r="I247" s="50">
        <v>306716.83333333302</v>
      </c>
    </row>
    <row r="248" spans="1:9" ht="13.5" customHeight="1" x14ac:dyDescent="0.4">
      <c r="A248" s="30" t="s">
        <v>8</v>
      </c>
      <c r="B248" s="30"/>
      <c r="C248" s="30"/>
      <c r="D248" s="30"/>
      <c r="E248" s="30"/>
      <c r="F248" s="30"/>
      <c r="G248" s="30"/>
      <c r="H248" s="30"/>
      <c r="I248" s="30"/>
    </row>
    <row r="249" spans="1:9" ht="13.5" customHeight="1" x14ac:dyDescent="0.4">
      <c r="A249" s="26" t="s">
        <v>7</v>
      </c>
      <c r="B249" s="26"/>
      <c r="C249" s="26"/>
      <c r="D249" s="26"/>
      <c r="E249" s="26"/>
      <c r="F249" s="26"/>
      <c r="G249" s="26"/>
      <c r="H249" s="26"/>
      <c r="I249" s="26"/>
    </row>
    <row r="250" spans="1:9" ht="13.5" customHeight="1" x14ac:dyDescent="0.4">
      <c r="A250" s="26" t="s">
        <v>6</v>
      </c>
      <c r="B250" s="26"/>
      <c r="C250" s="26"/>
      <c r="D250" s="26"/>
      <c r="E250" s="26"/>
      <c r="F250" s="26"/>
      <c r="G250" s="26"/>
      <c r="H250" s="26"/>
      <c r="I250" s="26"/>
    </row>
    <row r="251" spans="1:9" ht="13.5" customHeight="1" x14ac:dyDescent="0.4">
      <c r="A251" s="26" t="s">
        <v>5</v>
      </c>
      <c r="B251" s="26"/>
      <c r="C251" s="26"/>
      <c r="D251" s="26"/>
      <c r="E251" s="26"/>
      <c r="F251" s="26"/>
      <c r="G251" s="26"/>
      <c r="H251" s="26"/>
      <c r="I251" s="26"/>
    </row>
    <row r="252" spans="1:9" ht="13.5" customHeight="1" x14ac:dyDescent="0.4">
      <c r="A252" s="49" t="s">
        <v>4</v>
      </c>
      <c r="B252" s="49"/>
      <c r="C252" s="49"/>
      <c r="D252" s="49"/>
      <c r="E252" s="49"/>
      <c r="F252" s="49"/>
      <c r="G252" s="49"/>
      <c r="H252" s="49"/>
      <c r="I252" s="49"/>
    </row>
    <row r="253" spans="1:9" ht="13.5" customHeight="1" x14ac:dyDescent="0.4">
      <c r="A253" s="47" t="s">
        <v>3</v>
      </c>
      <c r="B253" s="48"/>
      <c r="C253" s="48"/>
      <c r="D253" s="48"/>
      <c r="E253" s="48"/>
      <c r="F253" s="48"/>
      <c r="G253" s="48"/>
      <c r="H253" s="48"/>
      <c r="I253" s="48"/>
    </row>
    <row r="254" spans="1:9" ht="13.5" customHeight="1" x14ac:dyDescent="0.4">
      <c r="A254" s="29" t="s">
        <v>1</v>
      </c>
      <c r="B254" s="25"/>
      <c r="C254" s="25"/>
      <c r="D254" s="25"/>
      <c r="E254" s="25"/>
      <c r="F254" s="25"/>
      <c r="G254" s="25"/>
      <c r="H254" s="25"/>
      <c r="I254" s="25"/>
    </row>
    <row r="255" spans="1:9" ht="13.5" customHeight="1" x14ac:dyDescent="0.4">
      <c r="A255" s="64"/>
      <c r="F255" s="46"/>
      <c r="G255" s="46"/>
    </row>
    <row r="256" spans="1:9" ht="13.5" customHeight="1" x14ac:dyDescent="0.4">
      <c r="A256" s="29"/>
      <c r="F256" s="46"/>
      <c r="G256" s="46"/>
    </row>
    <row r="257" spans="1:7" ht="13.5" customHeight="1" x14ac:dyDescent="0.4">
      <c r="A257" s="29" t="s">
        <v>360</v>
      </c>
      <c r="F257" s="46"/>
      <c r="G257" s="46"/>
    </row>
    <row r="258" spans="1:7" ht="18.75" customHeight="1" x14ac:dyDescent="0.4">
      <c r="F258" s="46"/>
      <c r="G258" s="46"/>
    </row>
    <row r="259" spans="1:7" ht="18.75" customHeight="1" x14ac:dyDescent="0.4">
      <c r="F259" s="46"/>
      <c r="G259" s="46"/>
    </row>
    <row r="260" spans="1:7" ht="18.75" customHeight="1" x14ac:dyDescent="0.4">
      <c r="F260" s="46"/>
      <c r="G260" s="46"/>
    </row>
    <row r="261" spans="1:7" ht="18.75" customHeight="1" x14ac:dyDescent="0.4">
      <c r="F261" s="46"/>
      <c r="G261" s="46"/>
    </row>
    <row r="262" spans="1:7" ht="18.75" customHeight="1" x14ac:dyDescent="0.4">
      <c r="F262" s="46"/>
      <c r="G262" s="46"/>
    </row>
    <row r="263" spans="1:7" ht="18.75" customHeight="1" x14ac:dyDescent="0.4">
      <c r="F263" s="46"/>
      <c r="G263" s="46"/>
    </row>
    <row r="264" spans="1:7" ht="18.75" customHeight="1" x14ac:dyDescent="0.4">
      <c r="F264" s="46"/>
      <c r="G264" s="46"/>
    </row>
    <row r="265" spans="1:7" ht="18.75" customHeight="1" x14ac:dyDescent="0.4">
      <c r="F265" s="46"/>
      <c r="G265" s="46"/>
    </row>
    <row r="266" spans="1:7" ht="18.75" customHeight="1" x14ac:dyDescent="0.4">
      <c r="F266" s="46"/>
      <c r="G266" s="46"/>
    </row>
    <row r="267" spans="1:7" ht="18.75" customHeight="1" x14ac:dyDescent="0.4">
      <c r="F267" s="46"/>
      <c r="G267" s="46"/>
    </row>
    <row r="268" spans="1:7" ht="18.75" customHeight="1" x14ac:dyDescent="0.4">
      <c r="F268" s="46"/>
      <c r="G268" s="46"/>
    </row>
    <row r="269" spans="1:7" ht="18.75" customHeight="1" x14ac:dyDescent="0.4">
      <c r="F269" s="46"/>
      <c r="G269" s="46"/>
    </row>
    <row r="270" spans="1:7" ht="18.75" customHeight="1" x14ac:dyDescent="0.4">
      <c r="F270" s="46"/>
      <c r="G270" s="46"/>
    </row>
    <row r="271" spans="1:7" ht="18.75" customHeight="1" x14ac:dyDescent="0.4">
      <c r="F271" s="46"/>
      <c r="G271" s="46"/>
    </row>
    <row r="272" spans="1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</sheetData>
  <mergeCells count="495"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A247:B247"/>
    <mergeCell ref="C247:D247"/>
    <mergeCell ref="A10:B10"/>
    <mergeCell ref="C10:D10"/>
    <mergeCell ref="A11:B11"/>
    <mergeCell ref="C11:D11"/>
    <mergeCell ref="A12:B12"/>
    <mergeCell ref="C12:D12"/>
    <mergeCell ref="E5:F5"/>
    <mergeCell ref="C6:D6"/>
    <mergeCell ref="E6:F6"/>
    <mergeCell ref="A17:B17"/>
    <mergeCell ref="C17:D17"/>
    <mergeCell ref="A18:B18"/>
    <mergeCell ref="C18:D18"/>
    <mergeCell ref="A13:B13"/>
    <mergeCell ref="C13:D13"/>
    <mergeCell ref="A14:B14"/>
    <mergeCell ref="C14:D14"/>
    <mergeCell ref="A15:B15"/>
    <mergeCell ref="C15:D15"/>
    <mergeCell ref="A16:B16"/>
    <mergeCell ref="C16:D16"/>
    <mergeCell ref="A23:B23"/>
    <mergeCell ref="C23:D23"/>
    <mergeCell ref="A19:B19"/>
    <mergeCell ref="C19:D19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37:B37"/>
    <mergeCell ref="C37:D37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34:B34"/>
    <mergeCell ref="C34:D34"/>
    <mergeCell ref="A35:B35"/>
    <mergeCell ref="C35:D35"/>
    <mergeCell ref="A36:B36"/>
    <mergeCell ref="C36:D36"/>
    <mergeCell ref="A49:B49"/>
    <mergeCell ref="C49:D49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46:B46"/>
    <mergeCell ref="C46:D46"/>
    <mergeCell ref="A47:B47"/>
    <mergeCell ref="C47:D47"/>
    <mergeCell ref="A48:B48"/>
    <mergeCell ref="C48:D48"/>
    <mergeCell ref="A61:B61"/>
    <mergeCell ref="C61:D61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58:B58"/>
    <mergeCell ref="C58:D58"/>
    <mergeCell ref="A59:B59"/>
    <mergeCell ref="C59:D59"/>
    <mergeCell ref="A60:B60"/>
    <mergeCell ref="C60:D60"/>
    <mergeCell ref="A73:B73"/>
    <mergeCell ref="C73:D73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0:B70"/>
    <mergeCell ref="C70:D70"/>
    <mergeCell ref="A71:B71"/>
    <mergeCell ref="C71:D71"/>
    <mergeCell ref="A72:B72"/>
    <mergeCell ref="C72:D72"/>
    <mergeCell ref="A85:B85"/>
    <mergeCell ref="C85:D85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97:B97"/>
    <mergeCell ref="C97:D97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95:B95"/>
    <mergeCell ref="C95:D95"/>
    <mergeCell ref="A96:B96"/>
    <mergeCell ref="C96:D96"/>
    <mergeCell ref="A109:B109"/>
    <mergeCell ref="C109:D109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21:B121"/>
    <mergeCell ref="C121:D121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33:B133"/>
    <mergeCell ref="C133:D133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31:B131"/>
    <mergeCell ref="C131:D131"/>
    <mergeCell ref="A132:B132"/>
    <mergeCell ref="C132:D132"/>
    <mergeCell ref="A145:B145"/>
    <mergeCell ref="C145:D145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57:B157"/>
    <mergeCell ref="C157:D157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69:B169"/>
    <mergeCell ref="C169:D169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67:B167"/>
    <mergeCell ref="C167:D167"/>
    <mergeCell ref="A168:B168"/>
    <mergeCell ref="C168:D168"/>
    <mergeCell ref="A181:B181"/>
    <mergeCell ref="C181:D181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93:B193"/>
    <mergeCell ref="C193:D193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205:B205"/>
    <mergeCell ref="C205:D205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203:B203"/>
    <mergeCell ref="C203:D203"/>
    <mergeCell ref="A204:B204"/>
    <mergeCell ref="C204:D204"/>
    <mergeCell ref="A217:B217"/>
    <mergeCell ref="C217:D217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29:B229"/>
    <mergeCell ref="C229:D229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41:B241"/>
    <mergeCell ref="C241:D241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39:B239"/>
    <mergeCell ref="C239:D239"/>
    <mergeCell ref="A240:B240"/>
    <mergeCell ref="C240:D240"/>
    <mergeCell ref="A245:B245"/>
    <mergeCell ref="C245:D245"/>
    <mergeCell ref="A246:B246"/>
    <mergeCell ref="C246:D246"/>
    <mergeCell ref="A242:B242"/>
    <mergeCell ref="C242:D242"/>
    <mergeCell ref="A243:B243"/>
    <mergeCell ref="C243:D243"/>
    <mergeCell ref="A244:B244"/>
    <mergeCell ref="C244:D244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54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30B46-DF71-467A-A826-0287560E2181}">
  <sheetPr>
    <pageSetUpPr fitToPage="1"/>
  </sheetPr>
  <dimension ref="A1:M102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2754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72</v>
      </c>
      <c r="C6" s="130" t="s">
        <v>250</v>
      </c>
      <c r="D6" s="140"/>
      <c r="E6" s="141">
        <v>40115351</v>
      </c>
      <c r="F6" s="142"/>
      <c r="G6" s="51">
        <v>4104</v>
      </c>
      <c r="H6" s="52">
        <v>0.26341463414634148</v>
      </c>
      <c r="I6" s="50">
        <v>9774.6956627680302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2753</v>
      </c>
      <c r="B9" s="129"/>
      <c r="C9" s="130" t="s">
        <v>2752</v>
      </c>
      <c r="D9" s="131"/>
      <c r="E9" s="67">
        <v>2077112</v>
      </c>
      <c r="F9" s="51">
        <v>1470</v>
      </c>
      <c r="G9" s="66">
        <v>673</v>
      </c>
      <c r="H9" s="65">
        <v>0.16398635477582846</v>
      </c>
      <c r="I9" s="50">
        <v>3086.3476968796399</v>
      </c>
      <c r="J9" s="43"/>
      <c r="K9" s="43"/>
      <c r="L9" s="43"/>
      <c r="M9" s="43"/>
    </row>
    <row r="10" spans="1:13" ht="20.25" customHeight="1" x14ac:dyDescent="0.4">
      <c r="A10" s="128" t="s">
        <v>2751</v>
      </c>
      <c r="B10" s="129"/>
      <c r="C10" s="130" t="s">
        <v>2750</v>
      </c>
      <c r="D10" s="131"/>
      <c r="E10" s="67">
        <v>3981601</v>
      </c>
      <c r="F10" s="51">
        <v>1437</v>
      </c>
      <c r="G10" s="66">
        <v>434</v>
      </c>
      <c r="H10" s="65">
        <v>0.10575048732943469</v>
      </c>
      <c r="I10" s="50">
        <v>9174.1958525345599</v>
      </c>
    </row>
    <row r="11" spans="1:13" ht="20.25" customHeight="1" x14ac:dyDescent="0.4">
      <c r="A11" s="128" t="s">
        <v>2749</v>
      </c>
      <c r="B11" s="129"/>
      <c r="C11" s="130" t="s">
        <v>2748</v>
      </c>
      <c r="D11" s="131"/>
      <c r="E11" s="67">
        <v>22659188</v>
      </c>
      <c r="F11" s="51">
        <v>13317</v>
      </c>
      <c r="G11" s="66">
        <v>2193</v>
      </c>
      <c r="H11" s="65">
        <v>0.53435672514619881</v>
      </c>
      <c r="I11" s="50">
        <v>10332.507067943499</v>
      </c>
    </row>
    <row r="12" spans="1:13" ht="20.25" customHeight="1" x14ac:dyDescent="0.4">
      <c r="A12" s="128" t="s">
        <v>2747</v>
      </c>
      <c r="B12" s="129"/>
      <c r="C12" s="130" t="s">
        <v>2746</v>
      </c>
      <c r="D12" s="131"/>
      <c r="E12" s="67">
        <v>120880</v>
      </c>
      <c r="F12" s="51">
        <v>7</v>
      </c>
      <c r="G12" s="66">
        <v>4</v>
      </c>
      <c r="H12" s="65">
        <v>9.7465886939571145E-4</v>
      </c>
      <c r="I12" s="50">
        <v>30220</v>
      </c>
    </row>
    <row r="13" spans="1:13" ht="20.25" customHeight="1" x14ac:dyDescent="0.4">
      <c r="A13" s="128" t="s">
        <v>2745</v>
      </c>
      <c r="B13" s="129"/>
      <c r="C13" s="130" t="s">
        <v>2744</v>
      </c>
      <c r="D13" s="131"/>
      <c r="E13" s="67">
        <v>307555</v>
      </c>
      <c r="F13" s="51">
        <v>101</v>
      </c>
      <c r="G13" s="66">
        <v>28</v>
      </c>
      <c r="H13" s="65">
        <v>6.8226120857699801E-3</v>
      </c>
      <c r="I13" s="50">
        <v>10984.107142857099</v>
      </c>
    </row>
    <row r="14" spans="1:13" ht="20.25" customHeight="1" x14ac:dyDescent="0.4">
      <c r="A14" s="128" t="s">
        <v>2743</v>
      </c>
      <c r="B14" s="129"/>
      <c r="C14" s="130" t="s">
        <v>2742</v>
      </c>
      <c r="D14" s="131"/>
      <c r="E14" s="67">
        <v>4256</v>
      </c>
      <c r="F14" s="51">
        <v>1</v>
      </c>
      <c r="G14" s="66">
        <v>1</v>
      </c>
      <c r="H14" s="65">
        <v>2.4366471734892786E-4</v>
      </c>
      <c r="I14" s="50">
        <v>4256</v>
      </c>
    </row>
    <row r="15" spans="1:13" ht="20.25" customHeight="1" x14ac:dyDescent="0.4">
      <c r="A15" s="128" t="s">
        <v>2741</v>
      </c>
      <c r="B15" s="129"/>
      <c r="C15" s="130" t="s">
        <v>2740</v>
      </c>
      <c r="D15" s="131"/>
      <c r="E15" s="67">
        <v>8658265</v>
      </c>
      <c r="F15" s="51">
        <v>4966</v>
      </c>
      <c r="G15" s="66">
        <v>1305</v>
      </c>
      <c r="H15" s="65">
        <v>0.31798245614035087</v>
      </c>
      <c r="I15" s="50">
        <v>6634.6858237547904</v>
      </c>
    </row>
    <row r="16" spans="1:13" ht="20.25" customHeight="1" x14ac:dyDescent="0.4">
      <c r="A16" s="128" t="s">
        <v>2739</v>
      </c>
      <c r="B16" s="129"/>
      <c r="C16" s="130" t="s">
        <v>2738</v>
      </c>
      <c r="D16" s="131"/>
      <c r="E16" s="67">
        <v>8544</v>
      </c>
      <c r="F16" s="51">
        <v>3</v>
      </c>
      <c r="G16" s="66">
        <v>1</v>
      </c>
      <c r="H16" s="65">
        <v>2.4366471734892786E-4</v>
      </c>
      <c r="I16" s="50">
        <v>8544</v>
      </c>
    </row>
    <row r="17" spans="1:9" ht="20.25" customHeight="1" x14ac:dyDescent="0.4">
      <c r="A17" s="128" t="s">
        <v>2737</v>
      </c>
      <c r="B17" s="129"/>
      <c r="C17" s="130" t="s">
        <v>2736</v>
      </c>
      <c r="D17" s="131"/>
      <c r="E17" s="67">
        <v>89081</v>
      </c>
      <c r="F17" s="51">
        <v>13</v>
      </c>
      <c r="G17" s="66">
        <v>8</v>
      </c>
      <c r="H17" s="65">
        <v>1.9493177387914229E-3</v>
      </c>
      <c r="I17" s="50">
        <v>11135.125</v>
      </c>
    </row>
    <row r="18" spans="1:9" ht="20.25" customHeight="1" x14ac:dyDescent="0.4">
      <c r="A18" s="128" t="s">
        <v>2735</v>
      </c>
      <c r="B18" s="129"/>
      <c r="C18" s="130" t="s">
        <v>2734</v>
      </c>
      <c r="D18" s="131"/>
      <c r="E18" s="67">
        <v>681882</v>
      </c>
      <c r="F18" s="51">
        <v>217</v>
      </c>
      <c r="G18" s="66">
        <v>69</v>
      </c>
      <c r="H18" s="65">
        <v>1.6812865497076022E-2</v>
      </c>
      <c r="I18" s="50">
        <v>9882.3478260869597</v>
      </c>
    </row>
    <row r="19" spans="1:9" ht="20.25" customHeight="1" x14ac:dyDescent="0.4">
      <c r="A19" s="128" t="s">
        <v>2733</v>
      </c>
      <c r="B19" s="129"/>
      <c r="C19" s="130" t="s">
        <v>2732</v>
      </c>
      <c r="D19" s="131"/>
      <c r="E19" s="67">
        <v>1526987</v>
      </c>
      <c r="F19" s="51">
        <v>308</v>
      </c>
      <c r="G19" s="66">
        <v>120</v>
      </c>
      <c r="H19" s="65">
        <v>2.9239766081871343E-2</v>
      </c>
      <c r="I19" s="50">
        <v>12724.891666666699</v>
      </c>
    </row>
    <row r="20" spans="1:9" ht="13.5" customHeight="1" x14ac:dyDescent="0.4">
      <c r="A20" s="30" t="s">
        <v>8</v>
      </c>
      <c r="B20" s="30"/>
      <c r="C20" s="30"/>
      <c r="D20" s="30"/>
      <c r="E20" s="30"/>
      <c r="F20" s="30"/>
      <c r="G20" s="30"/>
      <c r="H20" s="30"/>
      <c r="I20" s="30"/>
    </row>
    <row r="21" spans="1:9" ht="13.5" customHeight="1" x14ac:dyDescent="0.4">
      <c r="A21" s="26" t="s">
        <v>7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6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5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49" t="s">
        <v>4</v>
      </c>
      <c r="B24" s="49"/>
      <c r="C24" s="49"/>
      <c r="D24" s="49"/>
      <c r="E24" s="49"/>
      <c r="F24" s="49"/>
      <c r="G24" s="49"/>
      <c r="H24" s="49"/>
      <c r="I24" s="49"/>
    </row>
    <row r="25" spans="1:9" ht="13.5" customHeight="1" x14ac:dyDescent="0.4">
      <c r="A25" s="47" t="s">
        <v>3</v>
      </c>
      <c r="B25" s="48"/>
      <c r="C25" s="48"/>
      <c r="D25" s="48"/>
      <c r="E25" s="48"/>
      <c r="F25" s="48"/>
      <c r="G25" s="48"/>
      <c r="H25" s="48"/>
      <c r="I25" s="48"/>
    </row>
    <row r="26" spans="1:9" ht="13.5" customHeight="1" x14ac:dyDescent="0.4">
      <c r="A26" s="29" t="s">
        <v>1</v>
      </c>
      <c r="B26" s="25"/>
      <c r="C26" s="25"/>
      <c r="D26" s="25"/>
      <c r="E26" s="25"/>
      <c r="F26" s="25"/>
      <c r="G26" s="25"/>
      <c r="H26" s="25"/>
      <c r="I26" s="25"/>
    </row>
    <row r="27" spans="1:9" ht="13.5" customHeight="1" x14ac:dyDescent="0.4">
      <c r="A27" s="64"/>
      <c r="F27" s="46"/>
      <c r="G27" s="46"/>
    </row>
    <row r="28" spans="1:9" ht="13.5" customHeight="1" x14ac:dyDescent="0.4">
      <c r="A28" s="29"/>
      <c r="F28" s="46"/>
      <c r="G28" s="46"/>
    </row>
    <row r="29" spans="1:9" ht="13.5" customHeight="1" x14ac:dyDescent="0.4">
      <c r="A29" s="29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39">
    <mergeCell ref="A16:B16"/>
    <mergeCell ref="C16:D16"/>
    <mergeCell ref="A13:B13"/>
    <mergeCell ref="C13:D13"/>
    <mergeCell ref="A14:B14"/>
    <mergeCell ref="C14:D14"/>
    <mergeCell ref="A15:B15"/>
    <mergeCell ref="C15:D15"/>
    <mergeCell ref="G7:G8"/>
    <mergeCell ref="H7:H8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E8"/>
    <mergeCell ref="F7:F8"/>
    <mergeCell ref="A10:B10"/>
    <mergeCell ref="C10:D10"/>
    <mergeCell ref="A11:B11"/>
    <mergeCell ref="C11:D11"/>
    <mergeCell ref="A12:B12"/>
    <mergeCell ref="C12:D12"/>
    <mergeCell ref="A17:B17"/>
    <mergeCell ref="C17:D17"/>
    <mergeCell ref="A18:B18"/>
    <mergeCell ref="C18:D18"/>
    <mergeCell ref="A19:B19"/>
    <mergeCell ref="C19:D1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6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C8109-C30F-4D3A-BB53-422CB1E64F0A}">
  <sheetPr>
    <pageSetUpPr fitToPage="1"/>
  </sheetPr>
  <dimension ref="A1:M1082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2895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61</v>
      </c>
      <c r="C6" s="130" t="s">
        <v>260</v>
      </c>
      <c r="D6" s="140"/>
      <c r="E6" s="141">
        <v>43944740</v>
      </c>
      <c r="F6" s="142"/>
      <c r="G6" s="51">
        <v>3977</v>
      </c>
      <c r="H6" s="52">
        <v>0.25526315789473686</v>
      </c>
      <c r="I6" s="50">
        <v>11049.7208951471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2894</v>
      </c>
      <c r="B9" s="129"/>
      <c r="C9" s="130" t="s">
        <v>2893</v>
      </c>
      <c r="D9" s="131"/>
      <c r="E9" s="67">
        <v>361</v>
      </c>
      <c r="F9" s="51">
        <v>1</v>
      </c>
      <c r="G9" s="66">
        <v>1</v>
      </c>
      <c r="H9" s="65">
        <v>2.5144581342720644E-4</v>
      </c>
      <c r="I9" s="50">
        <v>361</v>
      </c>
      <c r="J9" s="43"/>
      <c r="K9" s="43"/>
      <c r="L9" s="43"/>
      <c r="M9" s="43"/>
    </row>
    <row r="10" spans="1:13" ht="20.25" customHeight="1" x14ac:dyDescent="0.4">
      <c r="A10" s="128" t="s">
        <v>2892</v>
      </c>
      <c r="B10" s="129"/>
      <c r="C10" s="130" t="s">
        <v>2891</v>
      </c>
      <c r="D10" s="131"/>
      <c r="E10" s="67">
        <v>2294651</v>
      </c>
      <c r="F10" s="51">
        <v>1164</v>
      </c>
      <c r="G10" s="66">
        <v>367</v>
      </c>
      <c r="H10" s="65">
        <v>9.2280613527784758E-2</v>
      </c>
      <c r="I10" s="50">
        <v>6252.4550408719297</v>
      </c>
    </row>
    <row r="11" spans="1:13" ht="20.25" customHeight="1" x14ac:dyDescent="0.4">
      <c r="A11" s="128" t="s">
        <v>2890</v>
      </c>
      <c r="B11" s="129"/>
      <c r="C11" s="130" t="s">
        <v>2889</v>
      </c>
      <c r="D11" s="131"/>
      <c r="E11" s="67">
        <v>4843</v>
      </c>
      <c r="F11" s="51">
        <v>3</v>
      </c>
      <c r="G11" s="66">
        <v>2</v>
      </c>
      <c r="H11" s="65">
        <v>5.0289162685441288E-4</v>
      </c>
      <c r="I11" s="50">
        <v>2421.5</v>
      </c>
    </row>
    <row r="12" spans="1:13" ht="20.25" customHeight="1" x14ac:dyDescent="0.4">
      <c r="A12" s="128" t="s">
        <v>2888</v>
      </c>
      <c r="B12" s="129"/>
      <c r="C12" s="130" t="s">
        <v>2887</v>
      </c>
      <c r="D12" s="131"/>
      <c r="E12" s="67">
        <v>1630311</v>
      </c>
      <c r="F12" s="51">
        <v>1005</v>
      </c>
      <c r="G12" s="66">
        <v>237</v>
      </c>
      <c r="H12" s="65">
        <v>5.9592657782247926E-2</v>
      </c>
      <c r="I12" s="50">
        <v>6878.9493670886104</v>
      </c>
    </row>
    <row r="13" spans="1:13" ht="20.25" customHeight="1" x14ac:dyDescent="0.4">
      <c r="A13" s="128" t="s">
        <v>2886</v>
      </c>
      <c r="B13" s="129"/>
      <c r="C13" s="130" t="s">
        <v>2885</v>
      </c>
      <c r="D13" s="131"/>
      <c r="E13" s="67">
        <v>4431</v>
      </c>
      <c r="F13" s="51">
        <v>2</v>
      </c>
      <c r="G13" s="66">
        <v>1</v>
      </c>
      <c r="H13" s="65">
        <v>2.5144581342720644E-4</v>
      </c>
      <c r="I13" s="50">
        <v>4431</v>
      </c>
    </row>
    <row r="14" spans="1:13" ht="20.25" customHeight="1" x14ac:dyDescent="0.4">
      <c r="A14" s="128" t="s">
        <v>2884</v>
      </c>
      <c r="B14" s="129"/>
      <c r="C14" s="130" t="s">
        <v>2883</v>
      </c>
      <c r="D14" s="131"/>
      <c r="E14" s="67">
        <v>132847</v>
      </c>
      <c r="F14" s="51">
        <v>108</v>
      </c>
      <c r="G14" s="66">
        <v>43</v>
      </c>
      <c r="H14" s="65">
        <v>1.0812169977369876E-2</v>
      </c>
      <c r="I14" s="50">
        <v>3089.4651162790701</v>
      </c>
    </row>
    <row r="15" spans="1:13" ht="20.25" customHeight="1" x14ac:dyDescent="0.4">
      <c r="A15" s="128" t="s">
        <v>2882</v>
      </c>
      <c r="B15" s="129"/>
      <c r="C15" s="130" t="s">
        <v>2881</v>
      </c>
      <c r="D15" s="131"/>
      <c r="E15" s="67">
        <v>836821</v>
      </c>
      <c r="F15" s="51">
        <v>14</v>
      </c>
      <c r="G15" s="66">
        <v>2</v>
      </c>
      <c r="H15" s="65">
        <v>5.0289162685441288E-4</v>
      </c>
      <c r="I15" s="50">
        <v>418410.5</v>
      </c>
    </row>
    <row r="16" spans="1:13" ht="20.25" customHeight="1" x14ac:dyDescent="0.4">
      <c r="A16" s="128" t="s">
        <v>2880</v>
      </c>
      <c r="B16" s="129"/>
      <c r="C16" s="130" t="s">
        <v>2879</v>
      </c>
      <c r="D16" s="131"/>
      <c r="E16" s="67">
        <v>7945784</v>
      </c>
      <c r="F16" s="51">
        <v>2029</v>
      </c>
      <c r="G16" s="66">
        <v>423</v>
      </c>
      <c r="H16" s="65">
        <v>0.10636157907970832</v>
      </c>
      <c r="I16" s="50">
        <v>18784.359338061498</v>
      </c>
    </row>
    <row r="17" spans="1:9" ht="20.25" customHeight="1" x14ac:dyDescent="0.4">
      <c r="A17" s="128" t="s">
        <v>2878</v>
      </c>
      <c r="B17" s="129"/>
      <c r="C17" s="130" t="s">
        <v>2877</v>
      </c>
      <c r="D17" s="131"/>
      <c r="E17" s="67">
        <v>588421</v>
      </c>
      <c r="F17" s="51">
        <v>324</v>
      </c>
      <c r="G17" s="66">
        <v>96</v>
      </c>
      <c r="H17" s="65">
        <v>2.4138798089011818E-2</v>
      </c>
      <c r="I17" s="50">
        <v>6129.3854166666697</v>
      </c>
    </row>
    <row r="18" spans="1:9" ht="20.25" customHeight="1" x14ac:dyDescent="0.4">
      <c r="A18" s="128" t="s">
        <v>2876</v>
      </c>
      <c r="B18" s="129"/>
      <c r="C18" s="130" t="s">
        <v>2875</v>
      </c>
      <c r="D18" s="131"/>
      <c r="E18" s="67">
        <v>15728</v>
      </c>
      <c r="F18" s="51">
        <v>20</v>
      </c>
      <c r="G18" s="66">
        <v>1</v>
      </c>
      <c r="H18" s="65">
        <v>2.5144581342720644E-4</v>
      </c>
      <c r="I18" s="50">
        <v>15728</v>
      </c>
    </row>
    <row r="19" spans="1:9" ht="20.25" customHeight="1" x14ac:dyDescent="0.4">
      <c r="A19" s="128" t="s">
        <v>2874</v>
      </c>
      <c r="B19" s="129"/>
      <c r="C19" s="130" t="s">
        <v>2873</v>
      </c>
      <c r="D19" s="131"/>
      <c r="E19" s="67">
        <v>2163</v>
      </c>
      <c r="F19" s="51">
        <v>2</v>
      </c>
      <c r="G19" s="66">
        <v>1</v>
      </c>
      <c r="H19" s="65">
        <v>2.5144581342720644E-4</v>
      </c>
      <c r="I19" s="50">
        <v>2163</v>
      </c>
    </row>
    <row r="20" spans="1:9" ht="20.25" customHeight="1" x14ac:dyDescent="0.4">
      <c r="A20" s="128" t="s">
        <v>2872</v>
      </c>
      <c r="B20" s="129"/>
      <c r="C20" s="130" t="s">
        <v>2871</v>
      </c>
      <c r="D20" s="131"/>
      <c r="E20" s="67">
        <v>7133</v>
      </c>
      <c r="F20" s="51">
        <v>4</v>
      </c>
      <c r="G20" s="66">
        <v>1</v>
      </c>
      <c r="H20" s="65">
        <v>2.5144581342720644E-4</v>
      </c>
      <c r="I20" s="50">
        <v>7133</v>
      </c>
    </row>
    <row r="21" spans="1:9" ht="20.25" customHeight="1" x14ac:dyDescent="0.4">
      <c r="A21" s="128" t="s">
        <v>2870</v>
      </c>
      <c r="B21" s="129"/>
      <c r="C21" s="130" t="s">
        <v>2869</v>
      </c>
      <c r="D21" s="131"/>
      <c r="E21" s="67">
        <v>12355</v>
      </c>
      <c r="F21" s="51">
        <v>3</v>
      </c>
      <c r="G21" s="66">
        <v>1</v>
      </c>
      <c r="H21" s="65">
        <v>2.5144581342720644E-4</v>
      </c>
      <c r="I21" s="50">
        <v>12355</v>
      </c>
    </row>
    <row r="22" spans="1:9" ht="20.25" customHeight="1" x14ac:dyDescent="0.4">
      <c r="A22" s="128" t="s">
        <v>2868</v>
      </c>
      <c r="B22" s="129"/>
      <c r="C22" s="130" t="s">
        <v>2867</v>
      </c>
      <c r="D22" s="131"/>
      <c r="E22" s="67">
        <v>845785</v>
      </c>
      <c r="F22" s="51">
        <v>22</v>
      </c>
      <c r="G22" s="66">
        <v>6</v>
      </c>
      <c r="H22" s="65">
        <v>1.5086748805632386E-3</v>
      </c>
      <c r="I22" s="50">
        <v>140964.16666666701</v>
      </c>
    </row>
    <row r="23" spans="1:9" ht="20.25" customHeight="1" x14ac:dyDescent="0.4">
      <c r="A23" s="128" t="s">
        <v>2866</v>
      </c>
      <c r="B23" s="129"/>
      <c r="C23" s="130" t="s">
        <v>2865</v>
      </c>
      <c r="D23" s="131"/>
      <c r="E23" s="67">
        <v>72799</v>
      </c>
      <c r="F23" s="51">
        <v>43</v>
      </c>
      <c r="G23" s="66">
        <v>11</v>
      </c>
      <c r="H23" s="65">
        <v>2.7659039476992707E-3</v>
      </c>
      <c r="I23" s="50">
        <v>6618.0909090909099</v>
      </c>
    </row>
    <row r="24" spans="1:9" ht="20.25" customHeight="1" x14ac:dyDescent="0.4">
      <c r="A24" s="128" t="s">
        <v>2864</v>
      </c>
      <c r="B24" s="129"/>
      <c r="C24" s="130" t="s">
        <v>2863</v>
      </c>
      <c r="D24" s="131"/>
      <c r="E24" s="67">
        <v>300045</v>
      </c>
      <c r="F24" s="51">
        <v>19</v>
      </c>
      <c r="G24" s="66">
        <v>6</v>
      </c>
      <c r="H24" s="65">
        <v>1.5086748805632386E-3</v>
      </c>
      <c r="I24" s="50">
        <v>50007.5</v>
      </c>
    </row>
    <row r="25" spans="1:9" ht="20.25" customHeight="1" x14ac:dyDescent="0.4">
      <c r="A25" s="128" t="s">
        <v>2862</v>
      </c>
      <c r="B25" s="129"/>
      <c r="C25" s="130" t="s">
        <v>2861</v>
      </c>
      <c r="D25" s="131"/>
      <c r="E25" s="67">
        <v>13320315</v>
      </c>
      <c r="F25" s="51">
        <v>7783</v>
      </c>
      <c r="G25" s="66">
        <v>2095</v>
      </c>
      <c r="H25" s="65">
        <v>0.52677897912999749</v>
      </c>
      <c r="I25" s="50">
        <v>6358.1455847255402</v>
      </c>
    </row>
    <row r="26" spans="1:9" ht="20.25" customHeight="1" x14ac:dyDescent="0.4">
      <c r="A26" s="128" t="s">
        <v>2860</v>
      </c>
      <c r="B26" s="129"/>
      <c r="C26" s="130" t="s">
        <v>2859</v>
      </c>
      <c r="D26" s="131"/>
      <c r="E26" s="67">
        <v>114712</v>
      </c>
      <c r="F26" s="51">
        <v>65</v>
      </c>
      <c r="G26" s="66">
        <v>18</v>
      </c>
      <c r="H26" s="65">
        <v>4.5260246416897161E-3</v>
      </c>
      <c r="I26" s="50">
        <v>6372.8888888888896</v>
      </c>
    </row>
    <row r="27" spans="1:9" ht="20.25" customHeight="1" x14ac:dyDescent="0.4">
      <c r="A27" s="128" t="s">
        <v>2858</v>
      </c>
      <c r="B27" s="129"/>
      <c r="C27" s="130" t="s">
        <v>2857</v>
      </c>
      <c r="D27" s="131"/>
      <c r="E27" s="67">
        <v>424611</v>
      </c>
      <c r="F27" s="51">
        <v>188</v>
      </c>
      <c r="G27" s="66">
        <v>49</v>
      </c>
      <c r="H27" s="65">
        <v>1.2320844857933116E-2</v>
      </c>
      <c r="I27" s="50">
        <v>8665.5306122449001</v>
      </c>
    </row>
    <row r="28" spans="1:9" ht="20.25" customHeight="1" x14ac:dyDescent="0.4">
      <c r="A28" s="128" t="s">
        <v>2856</v>
      </c>
      <c r="B28" s="129"/>
      <c r="C28" s="130" t="s">
        <v>2855</v>
      </c>
      <c r="D28" s="131"/>
      <c r="E28" s="67">
        <v>15408</v>
      </c>
      <c r="F28" s="51">
        <v>3</v>
      </c>
      <c r="G28" s="66">
        <v>1</v>
      </c>
      <c r="H28" s="65">
        <v>2.5144581342720644E-4</v>
      </c>
      <c r="I28" s="50">
        <v>15408</v>
      </c>
    </row>
    <row r="29" spans="1:9" ht="20.25" customHeight="1" x14ac:dyDescent="0.4">
      <c r="A29" s="128" t="s">
        <v>2854</v>
      </c>
      <c r="B29" s="129"/>
      <c r="C29" s="130" t="s">
        <v>2853</v>
      </c>
      <c r="D29" s="131"/>
      <c r="E29" s="67">
        <v>14357</v>
      </c>
      <c r="F29" s="51">
        <v>12</v>
      </c>
      <c r="G29" s="66">
        <v>7</v>
      </c>
      <c r="H29" s="65">
        <v>1.760120693990445E-3</v>
      </c>
      <c r="I29" s="50">
        <v>2051</v>
      </c>
    </row>
    <row r="30" spans="1:9" ht="20.25" customHeight="1" x14ac:dyDescent="0.4">
      <c r="A30" s="128" t="s">
        <v>2852</v>
      </c>
      <c r="B30" s="129"/>
      <c r="C30" s="130" t="s">
        <v>2851</v>
      </c>
      <c r="D30" s="131"/>
      <c r="E30" s="67">
        <v>92484</v>
      </c>
      <c r="F30" s="51">
        <v>46</v>
      </c>
      <c r="G30" s="66">
        <v>16</v>
      </c>
      <c r="H30" s="65">
        <v>4.023133014835303E-3</v>
      </c>
      <c r="I30" s="50">
        <v>5780.25</v>
      </c>
    </row>
    <row r="31" spans="1:9" ht="20.25" customHeight="1" x14ac:dyDescent="0.4">
      <c r="A31" s="128" t="s">
        <v>2850</v>
      </c>
      <c r="B31" s="129"/>
      <c r="C31" s="130" t="s">
        <v>2849</v>
      </c>
      <c r="D31" s="131"/>
      <c r="E31" s="67">
        <v>1463422</v>
      </c>
      <c r="F31" s="51">
        <v>799</v>
      </c>
      <c r="G31" s="66">
        <v>264</v>
      </c>
      <c r="H31" s="65">
        <v>6.6381694744782505E-2</v>
      </c>
      <c r="I31" s="50">
        <v>5543.2651515151501</v>
      </c>
    </row>
    <row r="32" spans="1:9" ht="20.25" customHeight="1" x14ac:dyDescent="0.4">
      <c r="A32" s="128" t="s">
        <v>2848</v>
      </c>
      <c r="B32" s="129"/>
      <c r="C32" s="130" t="s">
        <v>2847</v>
      </c>
      <c r="D32" s="131"/>
      <c r="E32" s="67">
        <v>117553</v>
      </c>
      <c r="F32" s="51">
        <v>64</v>
      </c>
      <c r="G32" s="66">
        <v>24</v>
      </c>
      <c r="H32" s="65">
        <v>6.0346995222529546E-3</v>
      </c>
      <c r="I32" s="50">
        <v>4898.0416666666697</v>
      </c>
    </row>
    <row r="33" spans="1:9" ht="20.25" customHeight="1" x14ac:dyDescent="0.4">
      <c r="A33" s="128" t="s">
        <v>2846</v>
      </c>
      <c r="B33" s="129"/>
      <c r="C33" s="130" t="s">
        <v>2845</v>
      </c>
      <c r="D33" s="131"/>
      <c r="E33" s="67">
        <v>30399</v>
      </c>
      <c r="F33" s="51">
        <v>27</v>
      </c>
      <c r="G33" s="66">
        <v>11</v>
      </c>
      <c r="H33" s="65">
        <v>2.7659039476992707E-3</v>
      </c>
      <c r="I33" s="50">
        <v>2763.54545454545</v>
      </c>
    </row>
    <row r="34" spans="1:9" ht="20.25" customHeight="1" x14ac:dyDescent="0.4">
      <c r="A34" s="128" t="s">
        <v>2844</v>
      </c>
      <c r="B34" s="129"/>
      <c r="C34" s="130" t="s">
        <v>2843</v>
      </c>
      <c r="D34" s="131"/>
      <c r="E34" s="67">
        <v>66258</v>
      </c>
      <c r="F34" s="51">
        <v>39</v>
      </c>
      <c r="G34" s="66">
        <v>11</v>
      </c>
      <c r="H34" s="65">
        <v>2.7659039476992707E-3</v>
      </c>
      <c r="I34" s="50">
        <v>6023.4545454545496</v>
      </c>
    </row>
    <row r="35" spans="1:9" ht="20.25" customHeight="1" x14ac:dyDescent="0.4">
      <c r="A35" s="128" t="s">
        <v>2842</v>
      </c>
      <c r="B35" s="129"/>
      <c r="C35" s="130" t="s">
        <v>2841</v>
      </c>
      <c r="D35" s="131"/>
      <c r="E35" s="67">
        <v>1746057</v>
      </c>
      <c r="F35" s="51">
        <v>1052</v>
      </c>
      <c r="G35" s="66">
        <v>298</v>
      </c>
      <c r="H35" s="65">
        <v>7.4930852401307521E-2</v>
      </c>
      <c r="I35" s="50">
        <v>5859.2516778523504</v>
      </c>
    </row>
    <row r="36" spans="1:9" ht="20.25" customHeight="1" x14ac:dyDescent="0.4">
      <c r="A36" s="128" t="s">
        <v>2840</v>
      </c>
      <c r="B36" s="129"/>
      <c r="C36" s="130" t="s">
        <v>2839</v>
      </c>
      <c r="D36" s="131"/>
      <c r="E36" s="67">
        <v>2189927</v>
      </c>
      <c r="F36" s="51">
        <v>1039</v>
      </c>
      <c r="G36" s="66">
        <v>407</v>
      </c>
      <c r="H36" s="65">
        <v>0.10233844606487302</v>
      </c>
      <c r="I36" s="50">
        <v>5380.6560196560204</v>
      </c>
    </row>
    <row r="37" spans="1:9" ht="20.25" customHeight="1" x14ac:dyDescent="0.4">
      <c r="A37" s="128" t="s">
        <v>2838</v>
      </c>
      <c r="B37" s="129"/>
      <c r="C37" s="130" t="s">
        <v>2837</v>
      </c>
      <c r="D37" s="131"/>
      <c r="E37" s="67">
        <v>344900</v>
      </c>
      <c r="F37" s="51">
        <v>184</v>
      </c>
      <c r="G37" s="66">
        <v>42</v>
      </c>
      <c r="H37" s="65">
        <v>1.0560724163942671E-2</v>
      </c>
      <c r="I37" s="50">
        <v>8211.9047619047597</v>
      </c>
    </row>
    <row r="38" spans="1:9" ht="20.25" customHeight="1" x14ac:dyDescent="0.4">
      <c r="A38" s="128" t="s">
        <v>2836</v>
      </c>
      <c r="B38" s="129"/>
      <c r="C38" s="130" t="s">
        <v>2835</v>
      </c>
      <c r="D38" s="131"/>
      <c r="E38" s="67">
        <v>538644</v>
      </c>
      <c r="F38" s="51">
        <v>362</v>
      </c>
      <c r="G38" s="66">
        <v>128</v>
      </c>
      <c r="H38" s="65">
        <v>3.2185064118682424E-2</v>
      </c>
      <c r="I38" s="50">
        <v>4208.15625</v>
      </c>
    </row>
    <row r="39" spans="1:9" ht="20.25" customHeight="1" x14ac:dyDescent="0.4">
      <c r="A39" s="128" t="s">
        <v>2834</v>
      </c>
      <c r="B39" s="129"/>
      <c r="C39" s="130" t="s">
        <v>2833</v>
      </c>
      <c r="D39" s="131"/>
      <c r="E39" s="67">
        <v>73030</v>
      </c>
      <c r="F39" s="51">
        <v>43</v>
      </c>
      <c r="G39" s="66">
        <v>16</v>
      </c>
      <c r="H39" s="65">
        <v>4.023133014835303E-3</v>
      </c>
      <c r="I39" s="50">
        <v>4564.375</v>
      </c>
    </row>
    <row r="40" spans="1:9" ht="20.25" customHeight="1" x14ac:dyDescent="0.4">
      <c r="A40" s="128" t="s">
        <v>2832</v>
      </c>
      <c r="B40" s="129"/>
      <c r="C40" s="130" t="s">
        <v>2831</v>
      </c>
      <c r="D40" s="131"/>
      <c r="E40" s="67">
        <v>449476</v>
      </c>
      <c r="F40" s="51">
        <v>298</v>
      </c>
      <c r="G40" s="66">
        <v>81</v>
      </c>
      <c r="H40" s="65">
        <v>2.036711088760372E-2</v>
      </c>
      <c r="I40" s="50">
        <v>5549.08641975309</v>
      </c>
    </row>
    <row r="41" spans="1:9" ht="20.25" customHeight="1" x14ac:dyDescent="0.4">
      <c r="A41" s="128" t="s">
        <v>2830</v>
      </c>
      <c r="B41" s="129"/>
      <c r="C41" s="130" t="s">
        <v>2829</v>
      </c>
      <c r="D41" s="131"/>
      <c r="E41" s="67">
        <v>2271</v>
      </c>
      <c r="F41" s="51">
        <v>2</v>
      </c>
      <c r="G41" s="66">
        <v>1</v>
      </c>
      <c r="H41" s="65">
        <v>2.5144581342720644E-4</v>
      </c>
      <c r="I41" s="50">
        <v>2271</v>
      </c>
    </row>
    <row r="42" spans="1:9" ht="20.25" customHeight="1" x14ac:dyDescent="0.4">
      <c r="A42" s="128" t="s">
        <v>2828</v>
      </c>
      <c r="B42" s="129"/>
      <c r="C42" s="130" t="s">
        <v>2827</v>
      </c>
      <c r="D42" s="131"/>
      <c r="E42" s="67">
        <v>53764</v>
      </c>
      <c r="F42" s="51">
        <v>47</v>
      </c>
      <c r="G42" s="66">
        <v>19</v>
      </c>
      <c r="H42" s="65">
        <v>4.7774704551169223E-3</v>
      </c>
      <c r="I42" s="50">
        <v>2829.6842105263199</v>
      </c>
    </row>
    <row r="43" spans="1:9" ht="20.25" customHeight="1" x14ac:dyDescent="0.4">
      <c r="A43" s="128" t="s">
        <v>2826</v>
      </c>
      <c r="B43" s="129"/>
      <c r="C43" s="130" t="s">
        <v>2825</v>
      </c>
      <c r="D43" s="131"/>
      <c r="E43" s="67">
        <v>1633393</v>
      </c>
      <c r="F43" s="51">
        <v>932</v>
      </c>
      <c r="G43" s="66">
        <v>206</v>
      </c>
      <c r="H43" s="65">
        <v>5.1797837566004527E-2</v>
      </c>
      <c r="I43" s="50">
        <v>7929.0922330097101</v>
      </c>
    </row>
    <row r="44" spans="1:9" ht="20.25" customHeight="1" x14ac:dyDescent="0.4">
      <c r="A44" s="128" t="s">
        <v>2824</v>
      </c>
      <c r="B44" s="129"/>
      <c r="C44" s="130" t="s">
        <v>2823</v>
      </c>
      <c r="D44" s="131"/>
      <c r="E44" s="67">
        <v>39051</v>
      </c>
      <c r="F44" s="51">
        <v>9</v>
      </c>
      <c r="G44" s="66">
        <v>3</v>
      </c>
      <c r="H44" s="65">
        <v>7.5433744028161932E-4</v>
      </c>
      <c r="I44" s="50">
        <v>13017</v>
      </c>
    </row>
    <row r="45" spans="1:9" ht="20.25" customHeight="1" x14ac:dyDescent="0.4">
      <c r="A45" s="128" t="s">
        <v>2822</v>
      </c>
      <c r="B45" s="129"/>
      <c r="C45" s="130" t="s">
        <v>2821</v>
      </c>
      <c r="D45" s="131"/>
      <c r="E45" s="67">
        <v>7070</v>
      </c>
      <c r="F45" s="51">
        <v>3</v>
      </c>
      <c r="G45" s="66">
        <v>2</v>
      </c>
      <c r="H45" s="65">
        <v>5.0289162685441288E-4</v>
      </c>
      <c r="I45" s="50">
        <v>3535</v>
      </c>
    </row>
    <row r="46" spans="1:9" ht="20.25" customHeight="1" x14ac:dyDescent="0.4">
      <c r="A46" s="128" t="s">
        <v>2820</v>
      </c>
      <c r="B46" s="129"/>
      <c r="C46" s="130" t="s">
        <v>2819</v>
      </c>
      <c r="D46" s="131"/>
      <c r="E46" s="67">
        <v>11335</v>
      </c>
      <c r="F46" s="51">
        <v>12</v>
      </c>
      <c r="G46" s="66">
        <v>3</v>
      </c>
      <c r="H46" s="65">
        <v>7.5433744028161932E-4</v>
      </c>
      <c r="I46" s="50">
        <v>3778.3333333333298</v>
      </c>
    </row>
    <row r="47" spans="1:9" ht="20.25" customHeight="1" x14ac:dyDescent="0.4">
      <c r="A47" s="128" t="s">
        <v>2818</v>
      </c>
      <c r="B47" s="129"/>
      <c r="C47" s="130" t="s">
        <v>2817</v>
      </c>
      <c r="D47" s="131"/>
      <c r="E47" s="67">
        <v>6997</v>
      </c>
      <c r="F47" s="51">
        <v>5</v>
      </c>
      <c r="G47" s="66">
        <v>1</v>
      </c>
      <c r="H47" s="65">
        <v>2.5144581342720644E-4</v>
      </c>
      <c r="I47" s="50">
        <v>6997</v>
      </c>
    </row>
    <row r="48" spans="1:9" ht="20.25" customHeight="1" x14ac:dyDescent="0.4">
      <c r="A48" s="128" t="s">
        <v>2816</v>
      </c>
      <c r="B48" s="129"/>
      <c r="C48" s="130" t="s">
        <v>2815</v>
      </c>
      <c r="D48" s="131"/>
      <c r="E48" s="67">
        <v>3606</v>
      </c>
      <c r="F48" s="51">
        <v>6</v>
      </c>
      <c r="G48" s="66">
        <v>1</v>
      </c>
      <c r="H48" s="65">
        <v>2.5144581342720644E-4</v>
      </c>
      <c r="I48" s="50">
        <v>3606</v>
      </c>
    </row>
    <row r="49" spans="1:9" ht="20.25" customHeight="1" x14ac:dyDescent="0.4">
      <c r="A49" s="128" t="s">
        <v>2814</v>
      </c>
      <c r="B49" s="129"/>
      <c r="C49" s="130" t="s">
        <v>2813</v>
      </c>
      <c r="D49" s="131"/>
      <c r="E49" s="67">
        <v>10031</v>
      </c>
      <c r="F49" s="51">
        <v>8</v>
      </c>
      <c r="G49" s="66">
        <v>3</v>
      </c>
      <c r="H49" s="65">
        <v>7.5433744028161932E-4</v>
      </c>
      <c r="I49" s="50">
        <v>3343.6666666666702</v>
      </c>
    </row>
    <row r="50" spans="1:9" ht="20.25" customHeight="1" x14ac:dyDescent="0.4">
      <c r="A50" s="128" t="s">
        <v>2812</v>
      </c>
      <c r="B50" s="129"/>
      <c r="C50" s="130" t="s">
        <v>2811</v>
      </c>
      <c r="D50" s="131"/>
      <c r="E50" s="67">
        <v>2848</v>
      </c>
      <c r="F50" s="51">
        <v>8</v>
      </c>
      <c r="G50" s="66">
        <v>2</v>
      </c>
      <c r="H50" s="65">
        <v>5.0289162685441288E-4</v>
      </c>
      <c r="I50" s="50">
        <v>1424</v>
      </c>
    </row>
    <row r="51" spans="1:9" ht="20.25" customHeight="1" x14ac:dyDescent="0.4">
      <c r="A51" s="128" t="s">
        <v>2810</v>
      </c>
      <c r="B51" s="129"/>
      <c r="C51" s="130" t="s">
        <v>2809</v>
      </c>
      <c r="D51" s="131"/>
      <c r="E51" s="67">
        <v>145674</v>
      </c>
      <c r="F51" s="51">
        <v>75</v>
      </c>
      <c r="G51" s="66">
        <v>22</v>
      </c>
      <c r="H51" s="65">
        <v>5.5318078953985415E-3</v>
      </c>
      <c r="I51" s="50">
        <v>6621.5454545454504</v>
      </c>
    </row>
    <row r="52" spans="1:9" ht="20.25" customHeight="1" x14ac:dyDescent="0.4">
      <c r="A52" s="128" t="s">
        <v>2808</v>
      </c>
      <c r="B52" s="129"/>
      <c r="C52" s="130" t="s">
        <v>2807</v>
      </c>
      <c r="D52" s="131"/>
      <c r="E52" s="67">
        <v>11655</v>
      </c>
      <c r="F52" s="51">
        <v>30</v>
      </c>
      <c r="G52" s="66">
        <v>2</v>
      </c>
      <c r="H52" s="65">
        <v>5.0289162685441288E-4</v>
      </c>
      <c r="I52" s="50">
        <v>5827.5</v>
      </c>
    </row>
    <row r="53" spans="1:9" ht="20.25" customHeight="1" x14ac:dyDescent="0.4">
      <c r="A53" s="128" t="s">
        <v>2806</v>
      </c>
      <c r="B53" s="129"/>
      <c r="C53" s="130" t="s">
        <v>2805</v>
      </c>
      <c r="D53" s="131"/>
      <c r="E53" s="67">
        <v>13608</v>
      </c>
      <c r="F53" s="51">
        <v>9</v>
      </c>
      <c r="G53" s="66">
        <v>5</v>
      </c>
      <c r="H53" s="65">
        <v>1.2572290671360321E-3</v>
      </c>
      <c r="I53" s="50">
        <v>2721.6</v>
      </c>
    </row>
    <row r="54" spans="1:9" ht="20.25" customHeight="1" x14ac:dyDescent="0.4">
      <c r="A54" s="128" t="s">
        <v>2804</v>
      </c>
      <c r="B54" s="129"/>
      <c r="C54" s="130" t="s">
        <v>2803</v>
      </c>
      <c r="D54" s="131"/>
      <c r="E54" s="67">
        <v>35741</v>
      </c>
      <c r="F54" s="51">
        <v>46</v>
      </c>
      <c r="G54" s="66">
        <v>23</v>
      </c>
      <c r="H54" s="65">
        <v>5.7832537088257484E-3</v>
      </c>
      <c r="I54" s="50">
        <v>1553.95652173913</v>
      </c>
    </row>
    <row r="55" spans="1:9" ht="20.25" customHeight="1" x14ac:dyDescent="0.4">
      <c r="A55" s="128" t="s">
        <v>2802</v>
      </c>
      <c r="B55" s="129"/>
      <c r="C55" s="130" t="s">
        <v>2801</v>
      </c>
      <c r="D55" s="131"/>
      <c r="E55" s="67">
        <v>19495</v>
      </c>
      <c r="F55" s="51">
        <v>13</v>
      </c>
      <c r="G55" s="66">
        <v>3</v>
      </c>
      <c r="H55" s="65">
        <v>7.5433744028161932E-4</v>
      </c>
      <c r="I55" s="50">
        <v>6498.3333333333303</v>
      </c>
    </row>
    <row r="56" spans="1:9" ht="20.25" customHeight="1" x14ac:dyDescent="0.4">
      <c r="A56" s="128" t="s">
        <v>2800</v>
      </c>
      <c r="B56" s="129"/>
      <c r="C56" s="130" t="s">
        <v>2799</v>
      </c>
      <c r="D56" s="131"/>
      <c r="E56" s="67">
        <v>31923</v>
      </c>
      <c r="F56" s="51">
        <v>11</v>
      </c>
      <c r="G56" s="66">
        <v>8</v>
      </c>
      <c r="H56" s="65">
        <v>2.0115665074176515E-3</v>
      </c>
      <c r="I56" s="50">
        <v>3990.375</v>
      </c>
    </row>
    <row r="57" spans="1:9" ht="20.25" customHeight="1" x14ac:dyDescent="0.4">
      <c r="A57" s="128" t="s">
        <v>2798</v>
      </c>
      <c r="B57" s="129"/>
      <c r="C57" s="130" t="s">
        <v>2797</v>
      </c>
      <c r="D57" s="131"/>
      <c r="E57" s="67">
        <v>786434</v>
      </c>
      <c r="F57" s="51">
        <v>318</v>
      </c>
      <c r="G57" s="66">
        <v>44</v>
      </c>
      <c r="H57" s="65">
        <v>1.1063615790797083E-2</v>
      </c>
      <c r="I57" s="50">
        <v>17873.5</v>
      </c>
    </row>
    <row r="58" spans="1:9" ht="20.25" customHeight="1" x14ac:dyDescent="0.4">
      <c r="A58" s="128" t="s">
        <v>2796</v>
      </c>
      <c r="B58" s="129"/>
      <c r="C58" s="130" t="s">
        <v>2795</v>
      </c>
      <c r="D58" s="131"/>
      <c r="E58" s="67">
        <v>12747</v>
      </c>
      <c r="F58" s="51">
        <v>4</v>
      </c>
      <c r="G58" s="66">
        <v>2</v>
      </c>
      <c r="H58" s="65">
        <v>5.0289162685441288E-4</v>
      </c>
      <c r="I58" s="50">
        <v>6373.5</v>
      </c>
    </row>
    <row r="59" spans="1:9" ht="20.25" customHeight="1" x14ac:dyDescent="0.4">
      <c r="A59" s="128" t="s">
        <v>2794</v>
      </c>
      <c r="B59" s="129"/>
      <c r="C59" s="130" t="s">
        <v>2793</v>
      </c>
      <c r="D59" s="131"/>
      <c r="E59" s="67">
        <v>3604</v>
      </c>
      <c r="F59" s="51">
        <v>2</v>
      </c>
      <c r="G59" s="66">
        <v>1</v>
      </c>
      <c r="H59" s="65">
        <v>2.5144581342720644E-4</v>
      </c>
      <c r="I59" s="50">
        <v>3604</v>
      </c>
    </row>
    <row r="60" spans="1:9" ht="20.25" customHeight="1" x14ac:dyDescent="0.4">
      <c r="A60" s="128" t="s">
        <v>2792</v>
      </c>
      <c r="B60" s="129"/>
      <c r="C60" s="130" t="s">
        <v>2791</v>
      </c>
      <c r="D60" s="131"/>
      <c r="E60" s="67">
        <v>17540</v>
      </c>
      <c r="F60" s="51">
        <v>19</v>
      </c>
      <c r="G60" s="66">
        <v>6</v>
      </c>
      <c r="H60" s="65">
        <v>1.5086748805632386E-3</v>
      </c>
      <c r="I60" s="50">
        <v>2923.3333333333298</v>
      </c>
    </row>
    <row r="61" spans="1:9" ht="20.25" customHeight="1" x14ac:dyDescent="0.4">
      <c r="A61" s="128" t="s">
        <v>2790</v>
      </c>
      <c r="B61" s="129"/>
      <c r="C61" s="130" t="s">
        <v>2789</v>
      </c>
      <c r="D61" s="131"/>
      <c r="E61" s="67">
        <v>31200</v>
      </c>
      <c r="F61" s="51">
        <v>22</v>
      </c>
      <c r="G61" s="66">
        <v>7</v>
      </c>
      <c r="H61" s="65">
        <v>1.760120693990445E-3</v>
      </c>
      <c r="I61" s="50">
        <v>4457.1428571428596</v>
      </c>
    </row>
    <row r="62" spans="1:9" ht="20.25" customHeight="1" x14ac:dyDescent="0.4">
      <c r="A62" s="128" t="s">
        <v>2788</v>
      </c>
      <c r="B62" s="129"/>
      <c r="C62" s="130" t="s">
        <v>2787</v>
      </c>
      <c r="D62" s="131"/>
      <c r="E62" s="67">
        <v>9187</v>
      </c>
      <c r="F62" s="51">
        <v>5</v>
      </c>
      <c r="G62" s="66">
        <v>4</v>
      </c>
      <c r="H62" s="65">
        <v>1.0057832537088258E-3</v>
      </c>
      <c r="I62" s="50">
        <v>2296.75</v>
      </c>
    </row>
    <row r="63" spans="1:9" ht="20.25" customHeight="1" x14ac:dyDescent="0.4">
      <c r="A63" s="128" t="s">
        <v>2786</v>
      </c>
      <c r="B63" s="129"/>
      <c r="C63" s="130" t="s">
        <v>2785</v>
      </c>
      <c r="D63" s="131"/>
      <c r="E63" s="67">
        <v>3919516</v>
      </c>
      <c r="F63" s="51">
        <v>1982</v>
      </c>
      <c r="G63" s="66">
        <v>450</v>
      </c>
      <c r="H63" s="65">
        <v>0.1131506160422429</v>
      </c>
      <c r="I63" s="50">
        <v>8710.0355555555598</v>
      </c>
    </row>
    <row r="64" spans="1:9" ht="20.25" customHeight="1" x14ac:dyDescent="0.4">
      <c r="A64" s="128" t="s">
        <v>2784</v>
      </c>
      <c r="B64" s="129"/>
      <c r="C64" s="130" t="s">
        <v>2783</v>
      </c>
      <c r="D64" s="131"/>
      <c r="E64" s="67">
        <v>16073</v>
      </c>
      <c r="F64" s="51">
        <v>16</v>
      </c>
      <c r="G64" s="66">
        <v>1</v>
      </c>
      <c r="H64" s="65">
        <v>2.5144581342720644E-4</v>
      </c>
      <c r="I64" s="50">
        <v>16073</v>
      </c>
    </row>
    <row r="65" spans="1:9" ht="20.25" customHeight="1" x14ac:dyDescent="0.4">
      <c r="A65" s="128" t="s">
        <v>2782</v>
      </c>
      <c r="B65" s="129"/>
      <c r="C65" s="130" t="s">
        <v>2781</v>
      </c>
      <c r="D65" s="131"/>
      <c r="E65" s="67">
        <v>43646</v>
      </c>
      <c r="F65" s="51">
        <v>39</v>
      </c>
      <c r="G65" s="66">
        <v>20</v>
      </c>
      <c r="H65" s="65">
        <v>5.0289162685441284E-3</v>
      </c>
      <c r="I65" s="50">
        <v>2182.3000000000002</v>
      </c>
    </row>
    <row r="66" spans="1:9" ht="20.25" customHeight="1" x14ac:dyDescent="0.4">
      <c r="A66" s="128" t="s">
        <v>2780</v>
      </c>
      <c r="B66" s="129"/>
      <c r="C66" s="130" t="s">
        <v>2779</v>
      </c>
      <c r="D66" s="131"/>
      <c r="E66" s="67">
        <v>639063</v>
      </c>
      <c r="F66" s="51">
        <v>409</v>
      </c>
      <c r="G66" s="66">
        <v>108</v>
      </c>
      <c r="H66" s="65">
        <v>2.7156147850138295E-2</v>
      </c>
      <c r="I66" s="50">
        <v>5917.25</v>
      </c>
    </row>
    <row r="67" spans="1:9" ht="20.25" customHeight="1" x14ac:dyDescent="0.4">
      <c r="A67" s="128" t="s">
        <v>2778</v>
      </c>
      <c r="B67" s="129"/>
      <c r="C67" s="130" t="s">
        <v>2777</v>
      </c>
      <c r="D67" s="131"/>
      <c r="E67" s="67">
        <v>13398</v>
      </c>
      <c r="F67" s="51">
        <v>10</v>
      </c>
      <c r="G67" s="66">
        <v>1</v>
      </c>
      <c r="H67" s="65">
        <v>2.5144581342720644E-4</v>
      </c>
      <c r="I67" s="50">
        <v>13398</v>
      </c>
    </row>
    <row r="68" spans="1:9" ht="20.25" customHeight="1" x14ac:dyDescent="0.4">
      <c r="A68" s="128" t="s">
        <v>2776</v>
      </c>
      <c r="B68" s="129"/>
      <c r="C68" s="130" t="s">
        <v>2775</v>
      </c>
      <c r="D68" s="131"/>
      <c r="E68" s="67">
        <v>5114</v>
      </c>
      <c r="F68" s="51">
        <v>8</v>
      </c>
      <c r="G68" s="66">
        <v>3</v>
      </c>
      <c r="H68" s="65">
        <v>7.5433744028161932E-4</v>
      </c>
      <c r="I68" s="50">
        <v>1704.6666666666699</v>
      </c>
    </row>
    <row r="69" spans="1:9" ht="20.25" customHeight="1" x14ac:dyDescent="0.4">
      <c r="A69" s="128" t="s">
        <v>2774</v>
      </c>
      <c r="B69" s="129"/>
      <c r="C69" s="130" t="s">
        <v>2773</v>
      </c>
      <c r="D69" s="131"/>
      <c r="E69" s="67">
        <v>13247</v>
      </c>
      <c r="F69" s="51">
        <v>4</v>
      </c>
      <c r="G69" s="66">
        <v>2</v>
      </c>
      <c r="H69" s="65">
        <v>5.0289162685441288E-4</v>
      </c>
      <c r="I69" s="50">
        <v>6623.5</v>
      </c>
    </row>
    <row r="70" spans="1:9" ht="20.25" customHeight="1" x14ac:dyDescent="0.4">
      <c r="A70" s="128" t="s">
        <v>2772</v>
      </c>
      <c r="B70" s="129"/>
      <c r="C70" s="130" t="s">
        <v>2771</v>
      </c>
      <c r="D70" s="131"/>
      <c r="E70" s="67">
        <v>137481</v>
      </c>
      <c r="F70" s="51">
        <v>85</v>
      </c>
      <c r="G70" s="66">
        <v>24</v>
      </c>
      <c r="H70" s="65">
        <v>6.0346995222529546E-3</v>
      </c>
      <c r="I70" s="50">
        <v>5728.375</v>
      </c>
    </row>
    <row r="71" spans="1:9" ht="20.25" customHeight="1" x14ac:dyDescent="0.4">
      <c r="A71" s="128" t="s">
        <v>2770</v>
      </c>
      <c r="B71" s="129"/>
      <c r="C71" s="130" t="s">
        <v>2769</v>
      </c>
      <c r="D71" s="131"/>
      <c r="E71" s="67">
        <v>4065</v>
      </c>
      <c r="F71" s="51">
        <v>2</v>
      </c>
      <c r="G71" s="66">
        <v>1</v>
      </c>
      <c r="H71" s="65">
        <v>2.5144581342720644E-4</v>
      </c>
      <c r="I71" s="50">
        <v>4065</v>
      </c>
    </row>
    <row r="72" spans="1:9" ht="20.25" customHeight="1" x14ac:dyDescent="0.4">
      <c r="A72" s="128" t="s">
        <v>2768</v>
      </c>
      <c r="B72" s="129"/>
      <c r="C72" s="130" t="s">
        <v>2767</v>
      </c>
      <c r="D72" s="131"/>
      <c r="E72" s="67">
        <v>5754</v>
      </c>
      <c r="F72" s="51">
        <v>6</v>
      </c>
      <c r="G72" s="66">
        <v>2</v>
      </c>
      <c r="H72" s="65">
        <v>5.0289162685441288E-4</v>
      </c>
      <c r="I72" s="50">
        <v>2877</v>
      </c>
    </row>
    <row r="73" spans="1:9" ht="20.25" customHeight="1" x14ac:dyDescent="0.4">
      <c r="A73" s="128" t="s">
        <v>2766</v>
      </c>
      <c r="B73" s="129"/>
      <c r="C73" s="130" t="s">
        <v>2765</v>
      </c>
      <c r="D73" s="131"/>
      <c r="E73" s="67">
        <v>118767</v>
      </c>
      <c r="F73" s="51">
        <v>46</v>
      </c>
      <c r="G73" s="66">
        <v>17</v>
      </c>
      <c r="H73" s="65">
        <v>4.2745788282625092E-3</v>
      </c>
      <c r="I73" s="50">
        <v>6986.2941176470604</v>
      </c>
    </row>
    <row r="74" spans="1:9" ht="20.25" customHeight="1" x14ac:dyDescent="0.4">
      <c r="A74" s="128" t="s">
        <v>2764</v>
      </c>
      <c r="B74" s="129"/>
      <c r="C74" s="130" t="s">
        <v>2763</v>
      </c>
      <c r="D74" s="131"/>
      <c r="E74" s="67">
        <v>24513</v>
      </c>
      <c r="F74" s="51">
        <v>16</v>
      </c>
      <c r="G74" s="66">
        <v>4</v>
      </c>
      <c r="H74" s="65">
        <v>1.0057832537088258E-3</v>
      </c>
      <c r="I74" s="50">
        <v>6128.25</v>
      </c>
    </row>
    <row r="75" spans="1:9" ht="20.25" customHeight="1" x14ac:dyDescent="0.4">
      <c r="A75" s="128" t="s">
        <v>2762</v>
      </c>
      <c r="B75" s="129"/>
      <c r="C75" s="130" t="s">
        <v>2761</v>
      </c>
      <c r="D75" s="131"/>
      <c r="E75" s="67">
        <v>52727</v>
      </c>
      <c r="F75" s="51">
        <v>26</v>
      </c>
      <c r="G75" s="66">
        <v>2</v>
      </c>
      <c r="H75" s="65">
        <v>5.0289162685441288E-4</v>
      </c>
      <c r="I75" s="50">
        <v>26363.5</v>
      </c>
    </row>
    <row r="76" spans="1:9" ht="20.25" customHeight="1" x14ac:dyDescent="0.4">
      <c r="A76" s="128" t="s">
        <v>2760</v>
      </c>
      <c r="B76" s="129"/>
      <c r="C76" s="130" t="s">
        <v>2759</v>
      </c>
      <c r="D76" s="131"/>
      <c r="E76" s="67">
        <v>11980</v>
      </c>
      <c r="F76" s="51">
        <v>2</v>
      </c>
      <c r="G76" s="66">
        <v>2</v>
      </c>
      <c r="H76" s="65">
        <v>5.0289162685441288E-4</v>
      </c>
      <c r="I76" s="50">
        <v>5990</v>
      </c>
    </row>
    <row r="77" spans="1:9" ht="20.25" customHeight="1" x14ac:dyDescent="0.4">
      <c r="A77" s="128" t="s">
        <v>2758</v>
      </c>
      <c r="B77" s="129"/>
      <c r="C77" s="130" t="s">
        <v>2757</v>
      </c>
      <c r="D77" s="131"/>
      <c r="E77" s="67">
        <v>344593</v>
      </c>
      <c r="F77" s="51">
        <v>5</v>
      </c>
      <c r="G77" s="66">
        <v>2</v>
      </c>
      <c r="H77" s="65">
        <v>5.0289162685441288E-4</v>
      </c>
      <c r="I77" s="50">
        <v>172296.5</v>
      </c>
    </row>
    <row r="78" spans="1:9" ht="20.25" customHeight="1" x14ac:dyDescent="0.4">
      <c r="A78" s="128" t="s">
        <v>2756</v>
      </c>
      <c r="B78" s="129"/>
      <c r="C78" s="130" t="s">
        <v>2755</v>
      </c>
      <c r="D78" s="131"/>
      <c r="E78" s="67">
        <v>9598</v>
      </c>
      <c r="F78" s="51">
        <v>6</v>
      </c>
      <c r="G78" s="66">
        <v>3</v>
      </c>
      <c r="H78" s="65">
        <v>7.5433744028161932E-4</v>
      </c>
      <c r="I78" s="50">
        <v>3199.3333333333298</v>
      </c>
    </row>
    <row r="79" spans="1:9" ht="13.5" customHeight="1" x14ac:dyDescent="0.4">
      <c r="A79" s="30" t="s">
        <v>8</v>
      </c>
      <c r="B79" s="30"/>
      <c r="C79" s="30"/>
      <c r="D79" s="30"/>
      <c r="E79" s="30"/>
      <c r="F79" s="30"/>
      <c r="G79" s="30"/>
      <c r="H79" s="30"/>
      <c r="I79" s="30"/>
    </row>
    <row r="80" spans="1:9" ht="13.5" customHeight="1" x14ac:dyDescent="0.4">
      <c r="A80" s="26" t="s">
        <v>7</v>
      </c>
      <c r="B80" s="26"/>
      <c r="C80" s="26"/>
      <c r="D80" s="26"/>
      <c r="E80" s="26"/>
      <c r="F80" s="26"/>
      <c r="G80" s="26"/>
      <c r="H80" s="26"/>
      <c r="I80" s="26"/>
    </row>
    <row r="81" spans="1:9" ht="13.5" customHeight="1" x14ac:dyDescent="0.4">
      <c r="A81" s="26" t="s">
        <v>6</v>
      </c>
      <c r="B81" s="26"/>
      <c r="C81" s="26"/>
      <c r="D81" s="26"/>
      <c r="E81" s="26"/>
      <c r="F81" s="26"/>
      <c r="G81" s="26"/>
      <c r="H81" s="26"/>
      <c r="I81" s="26"/>
    </row>
    <row r="82" spans="1:9" ht="13.5" customHeight="1" x14ac:dyDescent="0.4">
      <c r="A82" s="26" t="s">
        <v>5</v>
      </c>
      <c r="B82" s="26"/>
      <c r="C82" s="26"/>
      <c r="D82" s="26"/>
      <c r="E82" s="26"/>
      <c r="F82" s="26"/>
      <c r="G82" s="26"/>
      <c r="H82" s="26"/>
      <c r="I82" s="26"/>
    </row>
    <row r="83" spans="1:9" ht="13.5" customHeight="1" x14ac:dyDescent="0.4">
      <c r="A83" s="49" t="s">
        <v>4</v>
      </c>
      <c r="B83" s="49"/>
      <c r="C83" s="49"/>
      <c r="D83" s="49"/>
      <c r="E83" s="49"/>
      <c r="F83" s="49"/>
      <c r="G83" s="49"/>
      <c r="H83" s="49"/>
      <c r="I83" s="49"/>
    </row>
    <row r="84" spans="1:9" ht="13.5" customHeight="1" x14ac:dyDescent="0.4">
      <c r="A84" s="47" t="s">
        <v>3</v>
      </c>
      <c r="B84" s="48"/>
      <c r="C84" s="48"/>
      <c r="D84" s="48"/>
      <c r="E84" s="48"/>
      <c r="F84" s="48"/>
      <c r="G84" s="48"/>
      <c r="H84" s="48"/>
      <c r="I84" s="48"/>
    </row>
    <row r="85" spans="1:9" ht="13.5" customHeight="1" x14ac:dyDescent="0.4">
      <c r="A85" s="29" t="s">
        <v>1</v>
      </c>
      <c r="B85" s="25"/>
      <c r="C85" s="25"/>
      <c r="D85" s="25"/>
      <c r="E85" s="25"/>
      <c r="F85" s="25"/>
      <c r="G85" s="25"/>
      <c r="H85" s="25"/>
      <c r="I85" s="25"/>
    </row>
    <row r="86" spans="1:9" ht="13.5" customHeight="1" x14ac:dyDescent="0.4">
      <c r="A86" s="64"/>
      <c r="F86" s="46"/>
      <c r="G86" s="46"/>
    </row>
    <row r="87" spans="1:9" ht="13.5" customHeight="1" x14ac:dyDescent="0.4">
      <c r="A87" s="29"/>
      <c r="F87" s="46"/>
      <c r="G87" s="46"/>
    </row>
    <row r="88" spans="1:9" ht="13.5" customHeight="1" x14ac:dyDescent="0.4">
      <c r="A88" s="29" t="s">
        <v>360</v>
      </c>
      <c r="F88" s="46"/>
      <c r="G88" s="46"/>
    </row>
    <row r="89" spans="1:9" ht="18.75" customHeight="1" x14ac:dyDescent="0.4">
      <c r="F89" s="46"/>
      <c r="G89" s="46"/>
    </row>
    <row r="90" spans="1:9" ht="18.75" customHeight="1" x14ac:dyDescent="0.4">
      <c r="F90" s="46"/>
      <c r="G90" s="46"/>
    </row>
    <row r="91" spans="1:9" ht="18.75" customHeight="1" x14ac:dyDescent="0.4">
      <c r="F91" s="46"/>
      <c r="G91" s="46"/>
    </row>
    <row r="92" spans="1:9" ht="18.75" customHeight="1" x14ac:dyDescent="0.4">
      <c r="F92" s="46"/>
      <c r="G92" s="46"/>
    </row>
    <row r="93" spans="1:9" ht="18.75" customHeight="1" x14ac:dyDescent="0.4">
      <c r="F93" s="46"/>
      <c r="G93" s="46"/>
    </row>
    <row r="94" spans="1:9" ht="18.75" customHeight="1" x14ac:dyDescent="0.4">
      <c r="F94" s="46"/>
      <c r="G94" s="46"/>
    </row>
    <row r="95" spans="1:9" ht="18.75" customHeight="1" x14ac:dyDescent="0.4">
      <c r="F95" s="46"/>
      <c r="G95" s="46"/>
    </row>
    <row r="96" spans="1:9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</sheetData>
  <mergeCells count="157"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78:B78"/>
    <mergeCell ref="C78:D78"/>
    <mergeCell ref="A10:B10"/>
    <mergeCell ref="C10:D10"/>
    <mergeCell ref="A11:B11"/>
    <mergeCell ref="C11:D11"/>
    <mergeCell ref="A12:B12"/>
    <mergeCell ref="I7:I8"/>
    <mergeCell ref="A9:B9"/>
    <mergeCell ref="C9:D9"/>
    <mergeCell ref="C12:D12"/>
    <mergeCell ref="A13:B13"/>
    <mergeCell ref="C13:D13"/>
    <mergeCell ref="A14:B14"/>
    <mergeCell ref="C14:D14"/>
    <mergeCell ref="A15:B15"/>
    <mergeCell ref="C15:D15"/>
    <mergeCell ref="A22:B22"/>
    <mergeCell ref="C22:D22"/>
    <mergeCell ref="A17:B17"/>
    <mergeCell ref="C17:D17"/>
    <mergeCell ref="A18:B18"/>
    <mergeCell ref="C18:D18"/>
    <mergeCell ref="A19:B19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71:B71"/>
    <mergeCell ref="C71:D71"/>
    <mergeCell ref="A72:B72"/>
    <mergeCell ref="C72:D72"/>
    <mergeCell ref="A73:B73"/>
    <mergeCell ref="C73:D73"/>
    <mergeCell ref="A77:B77"/>
    <mergeCell ref="C77:D77"/>
    <mergeCell ref="A74:B74"/>
    <mergeCell ref="C74:D74"/>
    <mergeCell ref="A75:B75"/>
    <mergeCell ref="C75:D75"/>
    <mergeCell ref="A76:B76"/>
    <mergeCell ref="C76:D7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85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58047-9C12-4B3D-8A1E-162498F1DD26}">
  <sheetPr>
    <pageSetUpPr fitToPage="1"/>
  </sheetPr>
  <dimension ref="A1:M103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2938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111</v>
      </c>
      <c r="C6" s="130" t="s">
        <v>214</v>
      </c>
      <c r="D6" s="140"/>
      <c r="E6" s="141">
        <v>15328383</v>
      </c>
      <c r="F6" s="142"/>
      <c r="G6" s="51">
        <v>3896</v>
      </c>
      <c r="H6" s="52">
        <v>0.25006418485237486</v>
      </c>
      <c r="I6" s="50">
        <v>3934.3898870636499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2937</v>
      </c>
      <c r="B9" s="129"/>
      <c r="C9" s="130" t="s">
        <v>2936</v>
      </c>
      <c r="D9" s="131"/>
      <c r="E9" s="67">
        <v>335490</v>
      </c>
      <c r="F9" s="51">
        <v>335</v>
      </c>
      <c r="G9" s="66">
        <v>106</v>
      </c>
      <c r="H9" s="65">
        <v>2.7207392197125257E-2</v>
      </c>
      <c r="I9" s="50">
        <v>3165</v>
      </c>
      <c r="J9" s="43"/>
      <c r="K9" s="43"/>
      <c r="L9" s="43"/>
      <c r="M9" s="43"/>
    </row>
    <row r="10" spans="1:13" ht="20.25" customHeight="1" x14ac:dyDescent="0.4">
      <c r="A10" s="128" t="s">
        <v>2935</v>
      </c>
      <c r="B10" s="129"/>
      <c r="C10" s="130" t="s">
        <v>2934</v>
      </c>
      <c r="D10" s="131"/>
      <c r="E10" s="67">
        <v>1620</v>
      </c>
      <c r="F10" s="51">
        <v>6</v>
      </c>
      <c r="G10" s="66">
        <v>2</v>
      </c>
      <c r="H10" s="65">
        <v>5.1334702258726901E-4</v>
      </c>
      <c r="I10" s="50">
        <v>810</v>
      </c>
    </row>
    <row r="11" spans="1:13" ht="20.25" customHeight="1" x14ac:dyDescent="0.4">
      <c r="A11" s="128" t="s">
        <v>2933</v>
      </c>
      <c r="B11" s="129"/>
      <c r="C11" s="130" t="s">
        <v>2932</v>
      </c>
      <c r="D11" s="131"/>
      <c r="E11" s="67">
        <v>377493</v>
      </c>
      <c r="F11" s="51">
        <v>547</v>
      </c>
      <c r="G11" s="66">
        <v>124</v>
      </c>
      <c r="H11" s="65">
        <v>3.1827515400410678E-2</v>
      </c>
      <c r="I11" s="50">
        <v>3044.2983870967701</v>
      </c>
    </row>
    <row r="12" spans="1:13" ht="20.25" customHeight="1" x14ac:dyDescent="0.4">
      <c r="A12" s="128" t="s">
        <v>2931</v>
      </c>
      <c r="B12" s="129"/>
      <c r="C12" s="130" t="s">
        <v>2930</v>
      </c>
      <c r="D12" s="131"/>
      <c r="E12" s="67">
        <v>929557</v>
      </c>
      <c r="F12" s="51">
        <v>810</v>
      </c>
      <c r="G12" s="66">
        <v>264</v>
      </c>
      <c r="H12" s="65">
        <v>6.7761806981519512E-2</v>
      </c>
      <c r="I12" s="50">
        <v>3521.0492424242402</v>
      </c>
    </row>
    <row r="13" spans="1:13" ht="20.25" customHeight="1" x14ac:dyDescent="0.4">
      <c r="A13" s="128" t="s">
        <v>2929</v>
      </c>
      <c r="B13" s="129"/>
      <c r="C13" s="130" t="s">
        <v>2928</v>
      </c>
      <c r="D13" s="131"/>
      <c r="E13" s="67">
        <v>3016</v>
      </c>
      <c r="F13" s="51">
        <v>2</v>
      </c>
      <c r="G13" s="66">
        <v>1</v>
      </c>
      <c r="H13" s="65">
        <v>2.5667351129363451E-4</v>
      </c>
      <c r="I13" s="50">
        <v>3016</v>
      </c>
    </row>
    <row r="14" spans="1:13" ht="20.25" customHeight="1" x14ac:dyDescent="0.4">
      <c r="A14" s="128" t="s">
        <v>2927</v>
      </c>
      <c r="B14" s="129"/>
      <c r="C14" s="130" t="s">
        <v>2926</v>
      </c>
      <c r="D14" s="131"/>
      <c r="E14" s="67">
        <v>4421072</v>
      </c>
      <c r="F14" s="51">
        <v>5246</v>
      </c>
      <c r="G14" s="66">
        <v>1351</v>
      </c>
      <c r="H14" s="65">
        <v>0.34676591375770022</v>
      </c>
      <c r="I14" s="50">
        <v>3272.4441154700198</v>
      </c>
    </row>
    <row r="15" spans="1:13" ht="20.25" customHeight="1" x14ac:dyDescent="0.4">
      <c r="A15" s="128" t="s">
        <v>2925</v>
      </c>
      <c r="B15" s="129"/>
      <c r="C15" s="130" t="s">
        <v>2924</v>
      </c>
      <c r="D15" s="131"/>
      <c r="E15" s="67">
        <v>18026</v>
      </c>
      <c r="F15" s="51">
        <v>19</v>
      </c>
      <c r="G15" s="66">
        <v>8</v>
      </c>
      <c r="H15" s="65">
        <v>2.0533880903490761E-3</v>
      </c>
      <c r="I15" s="50">
        <v>2253.25</v>
      </c>
    </row>
    <row r="16" spans="1:13" ht="20.25" customHeight="1" x14ac:dyDescent="0.4">
      <c r="A16" s="128" t="s">
        <v>2923</v>
      </c>
      <c r="B16" s="129"/>
      <c r="C16" s="130" t="s">
        <v>2922</v>
      </c>
      <c r="D16" s="131"/>
      <c r="E16" s="67">
        <v>6864120</v>
      </c>
      <c r="F16" s="51">
        <v>6631</v>
      </c>
      <c r="G16" s="66">
        <v>1981</v>
      </c>
      <c r="H16" s="65">
        <v>0.50847022587268997</v>
      </c>
      <c r="I16" s="50">
        <v>3464.9772841999002</v>
      </c>
    </row>
    <row r="17" spans="1:9" ht="20.25" customHeight="1" x14ac:dyDescent="0.4">
      <c r="A17" s="128" t="s">
        <v>2921</v>
      </c>
      <c r="B17" s="129"/>
      <c r="C17" s="130" t="s">
        <v>2920</v>
      </c>
      <c r="D17" s="131"/>
      <c r="E17" s="67">
        <v>1439106</v>
      </c>
      <c r="F17" s="51">
        <v>1750</v>
      </c>
      <c r="G17" s="66">
        <v>579</v>
      </c>
      <c r="H17" s="65">
        <v>0.14861396303901436</v>
      </c>
      <c r="I17" s="50">
        <v>2485.50259067358</v>
      </c>
    </row>
    <row r="18" spans="1:9" ht="20.25" customHeight="1" x14ac:dyDescent="0.4">
      <c r="A18" s="128" t="s">
        <v>2919</v>
      </c>
      <c r="B18" s="129"/>
      <c r="C18" s="130" t="s">
        <v>2918</v>
      </c>
      <c r="D18" s="131"/>
      <c r="E18" s="67">
        <v>74494</v>
      </c>
      <c r="F18" s="51">
        <v>170</v>
      </c>
      <c r="G18" s="66">
        <v>37</v>
      </c>
      <c r="H18" s="65">
        <v>9.4969199178644766E-3</v>
      </c>
      <c r="I18" s="50">
        <v>2013.3513513513501</v>
      </c>
    </row>
    <row r="19" spans="1:9" ht="20.25" customHeight="1" x14ac:dyDescent="0.4">
      <c r="A19" s="128" t="s">
        <v>2917</v>
      </c>
      <c r="B19" s="129"/>
      <c r="C19" s="130" t="s">
        <v>2916</v>
      </c>
      <c r="D19" s="131"/>
      <c r="E19" s="67">
        <v>85250</v>
      </c>
      <c r="F19" s="51">
        <v>74</v>
      </c>
      <c r="G19" s="66">
        <v>14</v>
      </c>
      <c r="H19" s="65">
        <v>3.5934291581108829E-3</v>
      </c>
      <c r="I19" s="50">
        <v>6089.2857142857101</v>
      </c>
    </row>
    <row r="20" spans="1:9" ht="20.25" customHeight="1" x14ac:dyDescent="0.4">
      <c r="A20" s="128" t="s">
        <v>2915</v>
      </c>
      <c r="B20" s="129"/>
      <c r="C20" s="130" t="s">
        <v>2914</v>
      </c>
      <c r="D20" s="131"/>
      <c r="E20" s="67">
        <v>13738</v>
      </c>
      <c r="F20" s="51">
        <v>22</v>
      </c>
      <c r="G20" s="66">
        <v>8</v>
      </c>
      <c r="H20" s="65">
        <v>2.0533880903490761E-3</v>
      </c>
      <c r="I20" s="50">
        <v>1717.25</v>
      </c>
    </row>
    <row r="21" spans="1:9" ht="20.25" customHeight="1" x14ac:dyDescent="0.4">
      <c r="A21" s="128" t="s">
        <v>2913</v>
      </c>
      <c r="B21" s="129"/>
      <c r="C21" s="130" t="s">
        <v>2912</v>
      </c>
      <c r="D21" s="131"/>
      <c r="E21" s="67">
        <v>339142</v>
      </c>
      <c r="F21" s="51">
        <v>905</v>
      </c>
      <c r="G21" s="66">
        <v>243</v>
      </c>
      <c r="H21" s="65">
        <v>6.2371663244353184E-2</v>
      </c>
      <c r="I21" s="50">
        <v>1395.64609053498</v>
      </c>
    </row>
    <row r="22" spans="1:9" ht="20.25" customHeight="1" x14ac:dyDescent="0.4">
      <c r="A22" s="128" t="s">
        <v>2911</v>
      </c>
      <c r="B22" s="129"/>
      <c r="C22" s="130" t="s">
        <v>2910</v>
      </c>
      <c r="D22" s="131"/>
      <c r="E22" s="67">
        <v>3303</v>
      </c>
      <c r="F22" s="51">
        <v>30</v>
      </c>
      <c r="G22" s="66">
        <v>2</v>
      </c>
      <c r="H22" s="65">
        <v>5.1334702258726901E-4</v>
      </c>
      <c r="I22" s="50">
        <v>1651.5</v>
      </c>
    </row>
    <row r="23" spans="1:9" ht="20.25" customHeight="1" x14ac:dyDescent="0.4">
      <c r="A23" s="128" t="s">
        <v>2909</v>
      </c>
      <c r="B23" s="129"/>
      <c r="C23" s="130" t="s">
        <v>2908</v>
      </c>
      <c r="D23" s="131"/>
      <c r="E23" s="67">
        <v>1099</v>
      </c>
      <c r="F23" s="51">
        <v>2</v>
      </c>
      <c r="G23" s="66">
        <v>1</v>
      </c>
      <c r="H23" s="65">
        <v>2.5667351129363451E-4</v>
      </c>
      <c r="I23" s="50">
        <v>1099</v>
      </c>
    </row>
    <row r="24" spans="1:9" ht="20.25" customHeight="1" x14ac:dyDescent="0.4">
      <c r="A24" s="128" t="s">
        <v>2907</v>
      </c>
      <c r="B24" s="129"/>
      <c r="C24" s="130" t="s">
        <v>2906</v>
      </c>
      <c r="D24" s="131"/>
      <c r="E24" s="67">
        <v>29468</v>
      </c>
      <c r="F24" s="51">
        <v>13</v>
      </c>
      <c r="G24" s="66">
        <v>3</v>
      </c>
      <c r="H24" s="65">
        <v>7.7002053388090352E-4</v>
      </c>
      <c r="I24" s="50">
        <v>9822.6666666666697</v>
      </c>
    </row>
    <row r="25" spans="1:9" ht="20.25" customHeight="1" x14ac:dyDescent="0.4">
      <c r="A25" s="128" t="s">
        <v>2905</v>
      </c>
      <c r="B25" s="129"/>
      <c r="C25" s="130" t="s">
        <v>2904</v>
      </c>
      <c r="D25" s="131"/>
      <c r="E25" s="67">
        <v>10811</v>
      </c>
      <c r="F25" s="51">
        <v>20</v>
      </c>
      <c r="G25" s="66">
        <v>12</v>
      </c>
      <c r="H25" s="65">
        <v>3.0800821355236141E-3</v>
      </c>
      <c r="I25" s="50">
        <v>900.91666666666697</v>
      </c>
    </row>
    <row r="26" spans="1:9" ht="20.25" customHeight="1" x14ac:dyDescent="0.4">
      <c r="A26" s="128" t="s">
        <v>2903</v>
      </c>
      <c r="B26" s="129"/>
      <c r="C26" s="130" t="s">
        <v>2902</v>
      </c>
      <c r="D26" s="131"/>
      <c r="E26" s="67">
        <v>28600</v>
      </c>
      <c r="F26" s="51">
        <v>35</v>
      </c>
      <c r="G26" s="66">
        <v>7</v>
      </c>
      <c r="H26" s="65">
        <v>1.7967145790554414E-3</v>
      </c>
      <c r="I26" s="50">
        <v>4085.7142857142899</v>
      </c>
    </row>
    <row r="27" spans="1:9" ht="20.25" customHeight="1" x14ac:dyDescent="0.4">
      <c r="A27" s="128" t="s">
        <v>2901</v>
      </c>
      <c r="B27" s="129"/>
      <c r="C27" s="130" t="s">
        <v>2900</v>
      </c>
      <c r="D27" s="131"/>
      <c r="E27" s="67">
        <v>139268</v>
      </c>
      <c r="F27" s="51">
        <v>134</v>
      </c>
      <c r="G27" s="66">
        <v>48</v>
      </c>
      <c r="H27" s="65">
        <v>1.2320328542094456E-2</v>
      </c>
      <c r="I27" s="50">
        <v>2901.4166666666702</v>
      </c>
    </row>
    <row r="28" spans="1:9" ht="20.25" customHeight="1" x14ac:dyDescent="0.4">
      <c r="A28" s="128" t="s">
        <v>2899</v>
      </c>
      <c r="B28" s="129"/>
      <c r="C28" s="130" t="s">
        <v>2898</v>
      </c>
      <c r="D28" s="131"/>
      <c r="E28" s="67">
        <v>204431</v>
      </c>
      <c r="F28" s="51">
        <v>269</v>
      </c>
      <c r="G28" s="66">
        <v>36</v>
      </c>
      <c r="H28" s="65">
        <v>9.2402464065708418E-3</v>
      </c>
      <c r="I28" s="50">
        <v>5678.6388888888896</v>
      </c>
    </row>
    <row r="29" spans="1:9" ht="20.25" customHeight="1" x14ac:dyDescent="0.4">
      <c r="A29" s="128" t="s">
        <v>2897</v>
      </c>
      <c r="B29" s="129"/>
      <c r="C29" s="130" t="s">
        <v>2896</v>
      </c>
      <c r="D29" s="131"/>
      <c r="E29" s="67">
        <v>9279</v>
      </c>
      <c r="F29" s="51">
        <v>11</v>
      </c>
      <c r="G29" s="66">
        <v>3</v>
      </c>
      <c r="H29" s="65">
        <v>7.7002053388090352E-4</v>
      </c>
      <c r="I29" s="50">
        <v>3093</v>
      </c>
    </row>
    <row r="30" spans="1:9" ht="13.5" customHeight="1" x14ac:dyDescent="0.4">
      <c r="A30" s="30" t="s">
        <v>8</v>
      </c>
      <c r="B30" s="30"/>
      <c r="C30" s="30"/>
      <c r="D30" s="30"/>
      <c r="E30" s="30"/>
      <c r="F30" s="30"/>
      <c r="G30" s="30"/>
      <c r="H30" s="30"/>
      <c r="I30" s="30"/>
    </row>
    <row r="31" spans="1:9" ht="13.5" customHeight="1" x14ac:dyDescent="0.4">
      <c r="A31" s="26" t="s">
        <v>7</v>
      </c>
      <c r="B31" s="26"/>
      <c r="C31" s="26"/>
      <c r="D31" s="26"/>
      <c r="E31" s="26"/>
      <c r="F31" s="26"/>
      <c r="G31" s="26"/>
      <c r="H31" s="26"/>
      <c r="I31" s="26"/>
    </row>
    <row r="32" spans="1:9" ht="13.5" customHeight="1" x14ac:dyDescent="0.4">
      <c r="A32" s="26" t="s">
        <v>6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26" t="s">
        <v>5</v>
      </c>
      <c r="B33" s="26"/>
      <c r="C33" s="26"/>
      <c r="D33" s="26"/>
      <c r="E33" s="26"/>
      <c r="F33" s="26"/>
      <c r="G33" s="26"/>
      <c r="H33" s="26"/>
      <c r="I33" s="26"/>
    </row>
    <row r="34" spans="1:9" ht="13.5" customHeight="1" x14ac:dyDescent="0.4">
      <c r="A34" s="49" t="s">
        <v>4</v>
      </c>
      <c r="B34" s="49"/>
      <c r="C34" s="49"/>
      <c r="D34" s="49"/>
      <c r="E34" s="49"/>
      <c r="F34" s="49"/>
      <c r="G34" s="49"/>
      <c r="H34" s="49"/>
      <c r="I34" s="49"/>
    </row>
    <row r="35" spans="1:9" ht="13.5" customHeight="1" x14ac:dyDescent="0.4">
      <c r="A35" s="47" t="s">
        <v>3</v>
      </c>
      <c r="B35" s="48"/>
      <c r="C35" s="48"/>
      <c r="D35" s="48"/>
      <c r="E35" s="48"/>
      <c r="F35" s="48"/>
      <c r="G35" s="48"/>
      <c r="H35" s="48"/>
      <c r="I35" s="48"/>
    </row>
    <row r="36" spans="1:9" ht="13.5" customHeight="1" x14ac:dyDescent="0.4">
      <c r="A36" s="29" t="s">
        <v>1</v>
      </c>
      <c r="B36" s="25"/>
      <c r="C36" s="25"/>
      <c r="D36" s="25"/>
      <c r="E36" s="25"/>
      <c r="F36" s="25"/>
      <c r="G36" s="25"/>
      <c r="H36" s="25"/>
      <c r="I36" s="25"/>
    </row>
    <row r="37" spans="1:9" ht="13.5" customHeight="1" x14ac:dyDescent="0.4">
      <c r="A37" s="64"/>
      <c r="F37" s="46"/>
      <c r="G37" s="46"/>
    </row>
    <row r="38" spans="1:9" ht="13.5" customHeight="1" x14ac:dyDescent="0.4">
      <c r="A38" s="29"/>
      <c r="F38" s="46"/>
      <c r="G38" s="46"/>
    </row>
    <row r="39" spans="1:9" ht="13.5" customHeight="1" x14ac:dyDescent="0.4">
      <c r="A39" s="29" t="s">
        <v>360</v>
      </c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</sheetData>
  <mergeCells count="59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29:B29"/>
    <mergeCell ref="C29:D29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C15:D15"/>
    <mergeCell ref="A16:B16"/>
    <mergeCell ref="C16:D16"/>
    <mergeCell ref="A17:B17"/>
    <mergeCell ref="C17:D17"/>
    <mergeCell ref="A18:B18"/>
    <mergeCell ref="C18:D18"/>
    <mergeCell ref="A19:B19"/>
    <mergeCell ref="C19:D19"/>
    <mergeCell ref="A20:B20"/>
    <mergeCell ref="C20:D20"/>
    <mergeCell ref="A21:B21"/>
    <mergeCell ref="C21:D21"/>
    <mergeCell ref="A22:B22"/>
    <mergeCell ref="C22:D22"/>
    <mergeCell ref="A23:B23"/>
    <mergeCell ref="C23:D23"/>
    <mergeCell ref="A27:B27"/>
    <mergeCell ref="C27:D27"/>
    <mergeCell ref="A28:B28"/>
    <mergeCell ref="C28:D28"/>
    <mergeCell ref="A24:B24"/>
    <mergeCell ref="C24:D24"/>
    <mergeCell ref="A25:B25"/>
    <mergeCell ref="C25:D25"/>
    <mergeCell ref="A26:B26"/>
    <mergeCell ref="C26:D26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3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8D911-A928-4FE8-ABEB-D31D00C13FCA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307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47799950</v>
      </c>
      <c r="D6" s="110"/>
      <c r="E6" s="111"/>
      <c r="F6" s="109">
        <v>4962</v>
      </c>
      <c r="G6" s="110"/>
      <c r="H6" s="111"/>
      <c r="I6" s="112">
        <v>493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2948310</v>
      </c>
      <c r="D10" s="13">
        <v>6.1680190042039791E-2</v>
      </c>
      <c r="E10" s="11"/>
      <c r="F10" s="14">
        <v>929</v>
      </c>
      <c r="G10" s="13">
        <v>0.18722289399435713</v>
      </c>
      <c r="H10" s="11"/>
      <c r="I10" s="14">
        <v>274</v>
      </c>
      <c r="J10" s="13">
        <v>0.55578093306288034</v>
      </c>
      <c r="K10" s="11"/>
      <c r="L10" s="12">
        <v>10760.255474452601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1286463</v>
      </c>
      <c r="D11" s="8">
        <v>2.6913480035020958E-2</v>
      </c>
      <c r="E11" s="6">
        <v>14</v>
      </c>
      <c r="F11" s="7">
        <v>408</v>
      </c>
      <c r="G11" s="8">
        <v>8.222490931076179E-2</v>
      </c>
      <c r="H11" s="6">
        <v>10</v>
      </c>
      <c r="I11" s="7">
        <v>161</v>
      </c>
      <c r="J11" s="8">
        <v>0.32657200811359027</v>
      </c>
      <c r="K11" s="6">
        <v>10</v>
      </c>
      <c r="L11" s="7">
        <v>7990.4534161490701</v>
      </c>
      <c r="M11" s="6">
        <v>43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0</v>
      </c>
      <c r="D12" s="8">
        <v>0</v>
      </c>
      <c r="E12" s="6" t="s">
        <v>246</v>
      </c>
      <c r="F12" s="7">
        <v>0</v>
      </c>
      <c r="G12" s="8">
        <v>0</v>
      </c>
      <c r="H12" s="6" t="s">
        <v>246</v>
      </c>
      <c r="I12" s="7">
        <v>0</v>
      </c>
      <c r="J12" s="8">
        <v>0</v>
      </c>
      <c r="K12" s="6" t="s">
        <v>246</v>
      </c>
      <c r="L12" s="7">
        <v>0</v>
      </c>
      <c r="M12" s="6" t="s">
        <v>246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613424</v>
      </c>
      <c r="D14" s="8">
        <v>1.2833151499112447E-2</v>
      </c>
      <c r="E14" s="6">
        <v>24</v>
      </c>
      <c r="F14" s="7">
        <v>196</v>
      </c>
      <c r="G14" s="8">
        <v>3.9500201531640466E-2</v>
      </c>
      <c r="H14" s="6">
        <v>15</v>
      </c>
      <c r="I14" s="7">
        <v>84</v>
      </c>
      <c r="J14" s="8">
        <v>0.17038539553752535</v>
      </c>
      <c r="K14" s="6">
        <v>14</v>
      </c>
      <c r="L14" s="7">
        <v>7302.6666666666697</v>
      </c>
      <c r="M14" s="6">
        <v>51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22087</v>
      </c>
      <c r="D15" s="8">
        <v>4.6207161304562033E-4</v>
      </c>
      <c r="E15" s="6">
        <v>62</v>
      </c>
      <c r="F15" s="7">
        <v>6</v>
      </c>
      <c r="G15" s="8">
        <v>1.2091898428053204E-3</v>
      </c>
      <c r="H15" s="6">
        <v>60</v>
      </c>
      <c r="I15" s="7">
        <v>3</v>
      </c>
      <c r="J15" s="8">
        <v>6.0851926977687626E-3</v>
      </c>
      <c r="K15" s="6">
        <v>55</v>
      </c>
      <c r="L15" s="7">
        <v>7362.3333333333303</v>
      </c>
      <c r="M15" s="6">
        <v>50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189095</v>
      </c>
      <c r="D16" s="8">
        <v>3.9559664811364866E-3</v>
      </c>
      <c r="E16" s="6">
        <v>32</v>
      </c>
      <c r="F16" s="7">
        <v>81</v>
      </c>
      <c r="G16" s="8">
        <v>1.6324062877871828E-2</v>
      </c>
      <c r="H16" s="6">
        <v>25</v>
      </c>
      <c r="I16" s="7">
        <v>46</v>
      </c>
      <c r="J16" s="8">
        <v>9.330628803245436E-2</v>
      </c>
      <c r="K16" s="6">
        <v>22</v>
      </c>
      <c r="L16" s="7">
        <v>4110.7608695652198</v>
      </c>
      <c r="M16" s="6">
        <v>70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55093</v>
      </c>
      <c r="D17" s="8">
        <v>1.1525744273791082E-3</v>
      </c>
      <c r="E17" s="6">
        <v>48</v>
      </c>
      <c r="F17" s="7">
        <v>24</v>
      </c>
      <c r="G17" s="8">
        <v>4.8367593712212815E-3</v>
      </c>
      <c r="H17" s="6">
        <v>44</v>
      </c>
      <c r="I17" s="7">
        <v>11</v>
      </c>
      <c r="J17" s="8">
        <v>2.231237322515213E-2</v>
      </c>
      <c r="K17" s="6">
        <v>38</v>
      </c>
      <c r="L17" s="7">
        <v>5008.4545454545496</v>
      </c>
      <c r="M17" s="6">
        <v>64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782148</v>
      </c>
      <c r="D19" s="8">
        <v>1.6362945986345172E-2</v>
      </c>
      <c r="E19" s="6">
        <v>21</v>
      </c>
      <c r="F19" s="7">
        <v>332</v>
      </c>
      <c r="G19" s="8">
        <v>6.6908504635227725E-2</v>
      </c>
      <c r="H19" s="6">
        <v>12</v>
      </c>
      <c r="I19" s="7">
        <v>130</v>
      </c>
      <c r="J19" s="8">
        <v>0.26369168356997974</v>
      </c>
      <c r="K19" s="6">
        <v>12</v>
      </c>
      <c r="L19" s="7">
        <v>6016.5230769230802</v>
      </c>
      <c r="M19" s="6">
        <v>56</v>
      </c>
      <c r="N19" s="16"/>
    </row>
    <row r="20" spans="1:14" ht="19.5" customHeight="1" x14ac:dyDescent="0.4">
      <c r="A20" s="93" t="s">
        <v>149</v>
      </c>
      <c r="B20" s="95"/>
      <c r="C20" s="14">
        <v>120435</v>
      </c>
      <c r="D20" s="13">
        <v>2.5195633049825365E-3</v>
      </c>
      <c r="E20" s="11"/>
      <c r="F20" s="14">
        <v>22</v>
      </c>
      <c r="G20" s="13">
        <v>4.4336960902861752E-3</v>
      </c>
      <c r="H20" s="11"/>
      <c r="I20" s="14">
        <v>11</v>
      </c>
      <c r="J20" s="13">
        <v>2.231237322515213E-2</v>
      </c>
      <c r="K20" s="11"/>
      <c r="L20" s="12">
        <v>10948.6363636364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0</v>
      </c>
      <c r="D22" s="8">
        <v>0</v>
      </c>
      <c r="E22" s="6" t="s">
        <v>246</v>
      </c>
      <c r="F22" s="7">
        <v>0</v>
      </c>
      <c r="G22" s="8">
        <v>0</v>
      </c>
      <c r="H22" s="6" t="s">
        <v>246</v>
      </c>
      <c r="I22" s="7">
        <v>0</v>
      </c>
      <c r="J22" s="8">
        <v>0</v>
      </c>
      <c r="K22" s="6" t="s">
        <v>246</v>
      </c>
      <c r="L22" s="7">
        <v>0</v>
      </c>
      <c r="M22" s="6" t="s">
        <v>246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7386</v>
      </c>
      <c r="D30" s="8">
        <v>1.5451899008262561E-4</v>
      </c>
      <c r="E30" s="6">
        <v>75</v>
      </c>
      <c r="F30" s="7">
        <v>6</v>
      </c>
      <c r="G30" s="8">
        <v>1.2091898428053204E-3</v>
      </c>
      <c r="H30" s="6">
        <v>60</v>
      </c>
      <c r="I30" s="7">
        <v>3</v>
      </c>
      <c r="J30" s="8">
        <v>6.0851926977687626E-3</v>
      </c>
      <c r="K30" s="6">
        <v>55</v>
      </c>
      <c r="L30" s="7">
        <v>2462</v>
      </c>
      <c r="M30" s="6">
        <v>79</v>
      </c>
    </row>
    <row r="31" spans="1:14" ht="33" customHeight="1" x14ac:dyDescent="0.4">
      <c r="A31" s="10" t="s">
        <v>138</v>
      </c>
      <c r="B31" s="15" t="s">
        <v>192</v>
      </c>
      <c r="C31" s="7">
        <v>113049</v>
      </c>
      <c r="D31" s="8">
        <v>2.365044314899911E-3</v>
      </c>
      <c r="E31" s="6">
        <v>38</v>
      </c>
      <c r="F31" s="7">
        <v>22</v>
      </c>
      <c r="G31" s="8">
        <v>4.4336960902861752E-3</v>
      </c>
      <c r="H31" s="6">
        <v>45</v>
      </c>
      <c r="I31" s="7">
        <v>11</v>
      </c>
      <c r="J31" s="8">
        <v>2.231237322515213E-2</v>
      </c>
      <c r="K31" s="6">
        <v>38</v>
      </c>
      <c r="L31" s="7">
        <v>10277.1818181818</v>
      </c>
      <c r="M31" s="6">
        <v>34</v>
      </c>
    </row>
    <row r="32" spans="1:14" ht="33" customHeight="1" x14ac:dyDescent="0.4">
      <c r="A32" s="96" t="s">
        <v>137</v>
      </c>
      <c r="B32" s="97"/>
      <c r="C32" s="14">
        <v>144104</v>
      </c>
      <c r="D32" s="13">
        <v>3.0147311869573087E-3</v>
      </c>
      <c r="E32" s="11"/>
      <c r="F32" s="14">
        <v>61</v>
      </c>
      <c r="G32" s="13">
        <v>1.2293430068520758E-2</v>
      </c>
      <c r="H32" s="11"/>
      <c r="I32" s="14">
        <v>20</v>
      </c>
      <c r="J32" s="13">
        <v>4.0567951318458417E-2</v>
      </c>
      <c r="K32" s="11"/>
      <c r="L32" s="12">
        <v>7205.2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61632</v>
      </c>
      <c r="D33" s="8">
        <v>1.2893737336545331E-3</v>
      </c>
      <c r="E33" s="6">
        <v>46</v>
      </c>
      <c r="F33" s="7">
        <v>18</v>
      </c>
      <c r="G33" s="8">
        <v>3.6275695284159614E-3</v>
      </c>
      <c r="H33" s="6">
        <v>50</v>
      </c>
      <c r="I33" s="7">
        <v>8</v>
      </c>
      <c r="J33" s="8">
        <v>1.6227180527383367E-2</v>
      </c>
      <c r="K33" s="6">
        <v>43</v>
      </c>
      <c r="L33" s="7">
        <v>7704</v>
      </c>
      <c r="M33" s="6">
        <v>48</v>
      </c>
    </row>
    <row r="34" spans="1:13" ht="33" customHeight="1" x14ac:dyDescent="0.4">
      <c r="A34" s="10" t="s">
        <v>135</v>
      </c>
      <c r="B34" s="15" t="s">
        <v>194</v>
      </c>
      <c r="C34" s="7">
        <v>82472</v>
      </c>
      <c r="D34" s="8">
        <v>1.7253574533027754E-3</v>
      </c>
      <c r="E34" s="6">
        <v>41</v>
      </c>
      <c r="F34" s="7">
        <v>45</v>
      </c>
      <c r="G34" s="8">
        <v>9.068923821039904E-3</v>
      </c>
      <c r="H34" s="6">
        <v>38</v>
      </c>
      <c r="I34" s="7">
        <v>14</v>
      </c>
      <c r="J34" s="8">
        <v>2.8397565922920892E-2</v>
      </c>
      <c r="K34" s="6">
        <v>34</v>
      </c>
      <c r="L34" s="7">
        <v>5890.8571428571404</v>
      </c>
      <c r="M34" s="6">
        <v>57</v>
      </c>
    </row>
    <row r="35" spans="1:13" ht="19.5" customHeight="1" x14ac:dyDescent="0.4">
      <c r="A35" s="93" t="s">
        <v>134</v>
      </c>
      <c r="B35" s="95"/>
      <c r="C35" s="14">
        <v>2391120</v>
      </c>
      <c r="D35" s="13">
        <v>5.0023483288162432E-2</v>
      </c>
      <c r="E35" s="11"/>
      <c r="F35" s="14">
        <v>127</v>
      </c>
      <c r="G35" s="13">
        <v>2.5594518339379282E-2</v>
      </c>
      <c r="H35" s="11"/>
      <c r="I35" s="14">
        <v>41</v>
      </c>
      <c r="J35" s="13">
        <v>8.3164300202839755E-2</v>
      </c>
      <c r="K35" s="11"/>
      <c r="L35" s="12">
        <v>58320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47562</v>
      </c>
      <c r="D36" s="8">
        <v>9.9502196132004311E-4</v>
      </c>
      <c r="E36" s="6">
        <v>53</v>
      </c>
      <c r="F36" s="7">
        <v>16</v>
      </c>
      <c r="G36" s="8">
        <v>3.2245062474808546E-3</v>
      </c>
      <c r="H36" s="6">
        <v>51</v>
      </c>
      <c r="I36" s="7">
        <v>4</v>
      </c>
      <c r="J36" s="8">
        <v>8.1135902636916835E-3</v>
      </c>
      <c r="K36" s="6">
        <v>54</v>
      </c>
      <c r="L36" s="7">
        <v>11890.5</v>
      </c>
      <c r="M36" s="6">
        <v>26</v>
      </c>
    </row>
    <row r="37" spans="1:13" ht="19.5" customHeight="1" x14ac:dyDescent="0.4">
      <c r="A37" s="10" t="s">
        <v>132</v>
      </c>
      <c r="B37" s="9" t="s">
        <v>196</v>
      </c>
      <c r="C37" s="7">
        <v>12162</v>
      </c>
      <c r="D37" s="8">
        <v>2.5443541258934372E-4</v>
      </c>
      <c r="E37" s="6">
        <v>70</v>
      </c>
      <c r="F37" s="7">
        <v>10</v>
      </c>
      <c r="G37" s="8">
        <v>2.015316404675534E-3</v>
      </c>
      <c r="H37" s="6">
        <v>57</v>
      </c>
      <c r="I37" s="7">
        <v>5</v>
      </c>
      <c r="J37" s="8">
        <v>1.0141987829614604E-2</v>
      </c>
      <c r="K37" s="6">
        <v>49</v>
      </c>
      <c r="L37" s="7">
        <v>2432.4</v>
      </c>
      <c r="M37" s="6">
        <v>80</v>
      </c>
    </row>
    <row r="38" spans="1:13" ht="19.5" customHeight="1" x14ac:dyDescent="0.4">
      <c r="A38" s="10" t="s">
        <v>131</v>
      </c>
      <c r="B38" s="15" t="s">
        <v>197</v>
      </c>
      <c r="C38" s="7">
        <v>1134</v>
      </c>
      <c r="D38" s="8">
        <v>2.3723874188152916E-5</v>
      </c>
      <c r="E38" s="6">
        <v>84</v>
      </c>
      <c r="F38" s="7">
        <v>2</v>
      </c>
      <c r="G38" s="8">
        <v>4.0306328093510683E-4</v>
      </c>
      <c r="H38" s="6">
        <v>72</v>
      </c>
      <c r="I38" s="7">
        <v>1</v>
      </c>
      <c r="J38" s="8">
        <v>2.0283975659229209E-3</v>
      </c>
      <c r="K38" s="6">
        <v>68</v>
      </c>
      <c r="L38" s="7">
        <v>1134</v>
      </c>
      <c r="M38" s="6">
        <v>84</v>
      </c>
    </row>
    <row r="39" spans="1:13" ht="33" customHeight="1" x14ac:dyDescent="0.4">
      <c r="A39" s="10" t="s">
        <v>130</v>
      </c>
      <c r="B39" s="15" t="s">
        <v>198</v>
      </c>
      <c r="C39" s="7">
        <v>2330262</v>
      </c>
      <c r="D39" s="8">
        <v>4.8750302040064898E-2</v>
      </c>
      <c r="E39" s="6">
        <v>6</v>
      </c>
      <c r="F39" s="7">
        <v>109</v>
      </c>
      <c r="G39" s="8">
        <v>2.1966948810963321E-2</v>
      </c>
      <c r="H39" s="6">
        <v>23</v>
      </c>
      <c r="I39" s="7">
        <v>38</v>
      </c>
      <c r="J39" s="8">
        <v>7.7079107505070993E-2</v>
      </c>
      <c r="K39" s="6">
        <v>23</v>
      </c>
      <c r="L39" s="7">
        <v>61322.684210526299</v>
      </c>
      <c r="M39" s="6">
        <v>7</v>
      </c>
    </row>
    <row r="40" spans="1:13" ht="19.5" customHeight="1" x14ac:dyDescent="0.4">
      <c r="A40" s="93" t="s">
        <v>129</v>
      </c>
      <c r="B40" s="95"/>
      <c r="C40" s="14">
        <v>1631224</v>
      </c>
      <c r="D40" s="13">
        <v>3.412606080131883E-2</v>
      </c>
      <c r="E40" s="11"/>
      <c r="F40" s="14">
        <v>166</v>
      </c>
      <c r="G40" s="13">
        <v>3.3454252317613863E-2</v>
      </c>
      <c r="H40" s="11"/>
      <c r="I40" s="14">
        <v>23</v>
      </c>
      <c r="J40" s="13">
        <v>4.665314401622718E-2</v>
      </c>
      <c r="K40" s="11"/>
      <c r="L40" s="12">
        <v>70922.782608695605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13702</v>
      </c>
      <c r="D43" s="8">
        <v>2.8665301951152667E-4</v>
      </c>
      <c r="E43" s="6">
        <v>67</v>
      </c>
      <c r="F43" s="7">
        <v>12</v>
      </c>
      <c r="G43" s="8">
        <v>2.4183796856106408E-3</v>
      </c>
      <c r="H43" s="6">
        <v>54</v>
      </c>
      <c r="I43" s="7">
        <v>1</v>
      </c>
      <c r="J43" s="8">
        <v>2.0283975659229209E-3</v>
      </c>
      <c r="K43" s="6">
        <v>68</v>
      </c>
      <c r="L43" s="7">
        <v>13702</v>
      </c>
      <c r="M43" s="6">
        <v>18</v>
      </c>
    </row>
    <row r="44" spans="1:13" ht="19.5" customHeight="1" x14ac:dyDescent="0.4">
      <c r="A44" s="10" t="s">
        <v>125</v>
      </c>
      <c r="B44" s="9" t="s">
        <v>202</v>
      </c>
      <c r="C44" s="7">
        <v>0</v>
      </c>
      <c r="D44" s="8">
        <v>0</v>
      </c>
      <c r="E44" s="6" t="s">
        <v>246</v>
      </c>
      <c r="F44" s="7">
        <v>0</v>
      </c>
      <c r="G44" s="8">
        <v>0</v>
      </c>
      <c r="H44" s="6" t="s">
        <v>246</v>
      </c>
      <c r="I44" s="7">
        <v>0</v>
      </c>
      <c r="J44" s="8">
        <v>0</v>
      </c>
      <c r="K44" s="6" t="s">
        <v>246</v>
      </c>
      <c r="L44" s="7">
        <v>0</v>
      </c>
      <c r="M44" s="6" t="s">
        <v>246</v>
      </c>
    </row>
    <row r="45" spans="1:13" ht="33" customHeight="1" x14ac:dyDescent="0.4">
      <c r="A45" s="10" t="s">
        <v>124</v>
      </c>
      <c r="B45" s="15" t="s">
        <v>203</v>
      </c>
      <c r="C45" s="7">
        <v>63913</v>
      </c>
      <c r="D45" s="8">
        <v>1.3370934488425197E-3</v>
      </c>
      <c r="E45" s="6">
        <v>43</v>
      </c>
      <c r="F45" s="7">
        <v>34</v>
      </c>
      <c r="G45" s="8">
        <v>6.8520757758968156E-3</v>
      </c>
      <c r="H45" s="6">
        <v>41</v>
      </c>
      <c r="I45" s="7">
        <v>5</v>
      </c>
      <c r="J45" s="8">
        <v>1.0141987829614604E-2</v>
      </c>
      <c r="K45" s="6">
        <v>49</v>
      </c>
      <c r="L45" s="7">
        <v>12782.6</v>
      </c>
      <c r="M45" s="6">
        <v>22</v>
      </c>
    </row>
    <row r="46" spans="1:13" ht="19.5" customHeight="1" x14ac:dyDescent="0.4">
      <c r="A46" s="10" t="s">
        <v>123</v>
      </c>
      <c r="B46" s="9" t="s">
        <v>204</v>
      </c>
      <c r="C46" s="7">
        <v>11865</v>
      </c>
      <c r="D46" s="8">
        <v>2.4822201696863698E-4</v>
      </c>
      <c r="E46" s="6">
        <v>72</v>
      </c>
      <c r="F46" s="7">
        <v>5</v>
      </c>
      <c r="G46" s="8">
        <v>1.007658202337767E-3</v>
      </c>
      <c r="H46" s="6">
        <v>63</v>
      </c>
      <c r="I46" s="7">
        <v>3</v>
      </c>
      <c r="J46" s="8">
        <v>6.0851926977687626E-3</v>
      </c>
      <c r="K46" s="6">
        <v>55</v>
      </c>
      <c r="L46" s="7">
        <v>3955</v>
      </c>
      <c r="M46" s="6">
        <v>71</v>
      </c>
    </row>
    <row r="47" spans="1:13" ht="19.5" customHeight="1" x14ac:dyDescent="0.4">
      <c r="A47" s="10" t="s">
        <v>122</v>
      </c>
      <c r="B47" s="9" t="s">
        <v>205</v>
      </c>
      <c r="C47" s="7">
        <v>1541744</v>
      </c>
      <c r="D47" s="8">
        <v>3.2254092315996144E-2</v>
      </c>
      <c r="E47" s="6">
        <v>10</v>
      </c>
      <c r="F47" s="7">
        <v>138</v>
      </c>
      <c r="G47" s="8">
        <v>2.7811366384522369E-2</v>
      </c>
      <c r="H47" s="6">
        <v>22</v>
      </c>
      <c r="I47" s="7">
        <v>20</v>
      </c>
      <c r="J47" s="8">
        <v>4.0567951318458417E-2</v>
      </c>
      <c r="K47" s="6">
        <v>31</v>
      </c>
      <c r="L47" s="7">
        <v>77087.199999999997</v>
      </c>
      <c r="M47" s="6">
        <v>6</v>
      </c>
    </row>
    <row r="48" spans="1:13" ht="19.5" customHeight="1" x14ac:dyDescent="0.4">
      <c r="A48" s="93" t="s">
        <v>121</v>
      </c>
      <c r="B48" s="95"/>
      <c r="C48" s="14">
        <v>1046828</v>
      </c>
      <c r="D48" s="13">
        <v>2.1900190272165557E-2</v>
      </c>
      <c r="E48" s="11"/>
      <c r="F48" s="14">
        <v>74</v>
      </c>
      <c r="G48" s="13">
        <v>1.4913341394598953E-2</v>
      </c>
      <c r="H48" s="11"/>
      <c r="I48" s="14">
        <v>16</v>
      </c>
      <c r="J48" s="13">
        <v>3.2454361054766734E-2</v>
      </c>
      <c r="K48" s="11"/>
      <c r="L48" s="12">
        <v>65426.75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156018</v>
      </c>
      <c r="D51" s="8">
        <v>3.2639783096007425E-3</v>
      </c>
      <c r="E51" s="6">
        <v>33</v>
      </c>
      <c r="F51" s="7">
        <v>36</v>
      </c>
      <c r="G51" s="8">
        <v>7.2551390568319227E-3</v>
      </c>
      <c r="H51" s="6">
        <v>40</v>
      </c>
      <c r="I51" s="7">
        <v>5</v>
      </c>
      <c r="J51" s="8">
        <v>1.0141987829614604E-2</v>
      </c>
      <c r="K51" s="6">
        <v>49</v>
      </c>
      <c r="L51" s="7">
        <v>31203.599999999999</v>
      </c>
      <c r="M51" s="6">
        <v>10</v>
      </c>
    </row>
    <row r="52" spans="1:13" ht="33" customHeight="1" x14ac:dyDescent="0.4">
      <c r="A52" s="10" t="s">
        <v>117</v>
      </c>
      <c r="B52" s="15" t="s">
        <v>209</v>
      </c>
      <c r="C52" s="7">
        <v>96334</v>
      </c>
      <c r="D52" s="8">
        <v>2.0153577566503732E-3</v>
      </c>
      <c r="E52" s="6">
        <v>40</v>
      </c>
      <c r="F52" s="7">
        <v>28</v>
      </c>
      <c r="G52" s="8">
        <v>5.642885933091495E-3</v>
      </c>
      <c r="H52" s="6">
        <v>43</v>
      </c>
      <c r="I52" s="7">
        <v>1</v>
      </c>
      <c r="J52" s="8">
        <v>2.0283975659229209E-3</v>
      </c>
      <c r="K52" s="6">
        <v>68</v>
      </c>
      <c r="L52" s="7">
        <v>96334</v>
      </c>
      <c r="M52" s="6">
        <v>4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794476</v>
      </c>
      <c r="D54" s="8">
        <v>1.6620854205914443E-2</v>
      </c>
      <c r="E54" s="6">
        <v>20</v>
      </c>
      <c r="F54" s="7">
        <v>54</v>
      </c>
      <c r="G54" s="8">
        <v>1.0882708585247884E-2</v>
      </c>
      <c r="H54" s="6">
        <v>35</v>
      </c>
      <c r="I54" s="7">
        <v>14</v>
      </c>
      <c r="J54" s="8">
        <v>2.8397565922920892E-2</v>
      </c>
      <c r="K54" s="6">
        <v>34</v>
      </c>
      <c r="L54" s="7">
        <v>56748.285714285703</v>
      </c>
      <c r="M54" s="6">
        <v>9</v>
      </c>
    </row>
    <row r="55" spans="1:13" ht="19.5" customHeight="1" x14ac:dyDescent="0.4">
      <c r="A55" s="93" t="s">
        <v>114</v>
      </c>
      <c r="B55" s="95"/>
      <c r="C55" s="14">
        <v>1930283</v>
      </c>
      <c r="D55" s="13">
        <v>4.0382531780890983E-2</v>
      </c>
      <c r="E55" s="11"/>
      <c r="F55" s="14">
        <v>519</v>
      </c>
      <c r="G55" s="13">
        <v>0.10459492140266022</v>
      </c>
      <c r="H55" s="11"/>
      <c r="I55" s="14">
        <v>190</v>
      </c>
      <c r="J55" s="13">
        <v>0.38539553752535499</v>
      </c>
      <c r="K55" s="11"/>
      <c r="L55" s="12">
        <v>10159.384210526299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1106005</v>
      </c>
      <c r="D56" s="8">
        <v>2.3138204119460375E-2</v>
      </c>
      <c r="E56" s="6">
        <v>15</v>
      </c>
      <c r="F56" s="7">
        <v>372</v>
      </c>
      <c r="G56" s="8">
        <v>7.4969770253929868E-2</v>
      </c>
      <c r="H56" s="6">
        <v>11</v>
      </c>
      <c r="I56" s="7">
        <v>141</v>
      </c>
      <c r="J56" s="8">
        <v>0.28600405679513186</v>
      </c>
      <c r="K56" s="6">
        <v>11</v>
      </c>
      <c r="L56" s="7">
        <v>7844.0070921985798</v>
      </c>
      <c r="M56" s="6">
        <v>46</v>
      </c>
    </row>
    <row r="57" spans="1:13" ht="19.5" customHeight="1" x14ac:dyDescent="0.4">
      <c r="A57" s="10" t="s">
        <v>112</v>
      </c>
      <c r="B57" s="9" t="s">
        <v>213</v>
      </c>
      <c r="C57" s="7">
        <v>4193</v>
      </c>
      <c r="D57" s="8">
        <v>8.7719757029034544E-5</v>
      </c>
      <c r="E57" s="6">
        <v>78</v>
      </c>
      <c r="F57" s="7">
        <v>2</v>
      </c>
      <c r="G57" s="8">
        <v>4.0306328093510683E-4</v>
      </c>
      <c r="H57" s="6">
        <v>72</v>
      </c>
      <c r="I57" s="7">
        <v>1</v>
      </c>
      <c r="J57" s="8">
        <v>2.0283975659229209E-3</v>
      </c>
      <c r="K57" s="6">
        <v>68</v>
      </c>
      <c r="L57" s="7">
        <v>4193</v>
      </c>
      <c r="M57" s="6">
        <v>69</v>
      </c>
    </row>
    <row r="58" spans="1:13" ht="19.5" customHeight="1" x14ac:dyDescent="0.4">
      <c r="A58" s="10" t="s">
        <v>111</v>
      </c>
      <c r="B58" s="9" t="s">
        <v>214</v>
      </c>
      <c r="C58" s="7">
        <v>460635</v>
      </c>
      <c r="D58" s="8">
        <v>9.6367255614284112E-3</v>
      </c>
      <c r="E58" s="6">
        <v>26</v>
      </c>
      <c r="F58" s="7">
        <v>146</v>
      </c>
      <c r="G58" s="8">
        <v>2.9423619508262798E-2</v>
      </c>
      <c r="H58" s="6">
        <v>20</v>
      </c>
      <c r="I58" s="7">
        <v>76</v>
      </c>
      <c r="J58" s="8">
        <v>0.15415821501014199</v>
      </c>
      <c r="K58" s="6">
        <v>17</v>
      </c>
      <c r="L58" s="7">
        <v>6060.9868421052597</v>
      </c>
      <c r="M58" s="6">
        <v>55</v>
      </c>
    </row>
    <row r="59" spans="1:13" ht="19.5" customHeight="1" x14ac:dyDescent="0.4">
      <c r="A59" s="10" t="s">
        <v>110</v>
      </c>
      <c r="B59" s="9" t="s">
        <v>215</v>
      </c>
      <c r="C59" s="7">
        <v>359450</v>
      </c>
      <c r="D59" s="8">
        <v>7.5198823429731623E-3</v>
      </c>
      <c r="E59" s="6">
        <v>27</v>
      </c>
      <c r="F59" s="7">
        <v>176</v>
      </c>
      <c r="G59" s="8">
        <v>3.5469568722289402E-2</v>
      </c>
      <c r="H59" s="6">
        <v>16</v>
      </c>
      <c r="I59" s="7">
        <v>77</v>
      </c>
      <c r="J59" s="8">
        <v>0.15618661257606492</v>
      </c>
      <c r="K59" s="6">
        <v>16</v>
      </c>
      <c r="L59" s="7">
        <v>4668.1818181818198</v>
      </c>
      <c r="M59" s="6">
        <v>65</v>
      </c>
    </row>
    <row r="60" spans="1:13" ht="19.5" customHeight="1" x14ac:dyDescent="0.4">
      <c r="A60" s="93" t="s">
        <v>109</v>
      </c>
      <c r="B60" s="95"/>
      <c r="C60" s="14">
        <v>1285474</v>
      </c>
      <c r="D60" s="13">
        <v>2.6892789636809245E-2</v>
      </c>
      <c r="E60" s="11"/>
      <c r="F60" s="14">
        <v>320</v>
      </c>
      <c r="G60" s="13">
        <v>6.4490124949617089E-2</v>
      </c>
      <c r="H60" s="11"/>
      <c r="I60" s="14">
        <v>100</v>
      </c>
      <c r="J60" s="13">
        <v>0.20283975659229209</v>
      </c>
      <c r="K60" s="11"/>
      <c r="L60" s="12">
        <v>12854.74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73510</v>
      </c>
      <c r="D61" s="8">
        <v>1.5378677174348509E-3</v>
      </c>
      <c r="E61" s="6">
        <v>42</v>
      </c>
      <c r="F61" s="7">
        <v>49</v>
      </c>
      <c r="G61" s="8">
        <v>9.8750503829101166E-3</v>
      </c>
      <c r="H61" s="6">
        <v>37</v>
      </c>
      <c r="I61" s="7">
        <v>21</v>
      </c>
      <c r="J61" s="8">
        <v>4.2596348884381338E-2</v>
      </c>
      <c r="K61" s="6">
        <v>30</v>
      </c>
      <c r="L61" s="7">
        <v>3500.4761904761899</v>
      </c>
      <c r="M61" s="6">
        <v>76</v>
      </c>
    </row>
    <row r="62" spans="1:13" ht="19.5" customHeight="1" x14ac:dyDescent="0.4">
      <c r="A62" s="10" t="s">
        <v>107</v>
      </c>
      <c r="B62" s="9" t="s">
        <v>217</v>
      </c>
      <c r="C62" s="7">
        <v>113493</v>
      </c>
      <c r="D62" s="8">
        <v>2.3743330275450077E-3</v>
      </c>
      <c r="E62" s="6">
        <v>37</v>
      </c>
      <c r="F62" s="7">
        <v>63</v>
      </c>
      <c r="G62" s="8">
        <v>1.2696493349455865E-2</v>
      </c>
      <c r="H62" s="6">
        <v>30</v>
      </c>
      <c r="I62" s="7">
        <v>29</v>
      </c>
      <c r="J62" s="8">
        <v>5.8823529411764705E-2</v>
      </c>
      <c r="K62" s="6">
        <v>26</v>
      </c>
      <c r="L62" s="7">
        <v>3913.5517241379298</v>
      </c>
      <c r="M62" s="6">
        <v>72</v>
      </c>
    </row>
    <row r="63" spans="1:13" ht="19.5" customHeight="1" x14ac:dyDescent="0.4">
      <c r="A63" s="10" t="s">
        <v>106</v>
      </c>
      <c r="B63" s="9" t="s">
        <v>218</v>
      </c>
      <c r="C63" s="7">
        <v>737195</v>
      </c>
      <c r="D63" s="8">
        <v>1.5422505672077064E-2</v>
      </c>
      <c r="E63" s="6">
        <v>22</v>
      </c>
      <c r="F63" s="7">
        <v>171</v>
      </c>
      <c r="G63" s="8">
        <v>3.4461910519951636E-2</v>
      </c>
      <c r="H63" s="6">
        <v>17</v>
      </c>
      <c r="I63" s="7">
        <v>56</v>
      </c>
      <c r="J63" s="8">
        <v>0.11359026369168357</v>
      </c>
      <c r="K63" s="6">
        <v>20</v>
      </c>
      <c r="L63" s="7">
        <v>13164.1964285714</v>
      </c>
      <c r="M63" s="6">
        <v>19</v>
      </c>
    </row>
    <row r="64" spans="1:13" ht="33" customHeight="1" x14ac:dyDescent="0.4">
      <c r="A64" s="10" t="s">
        <v>105</v>
      </c>
      <c r="B64" s="15" t="s">
        <v>219</v>
      </c>
      <c r="C64" s="7">
        <v>134293</v>
      </c>
      <c r="D64" s="8">
        <v>2.8094799262342323E-3</v>
      </c>
      <c r="E64" s="6">
        <v>34</v>
      </c>
      <c r="F64" s="7">
        <v>58</v>
      </c>
      <c r="G64" s="8">
        <v>1.1688835147118097E-2</v>
      </c>
      <c r="H64" s="6">
        <v>31</v>
      </c>
      <c r="I64" s="7">
        <v>17</v>
      </c>
      <c r="J64" s="8">
        <v>3.4482758620689655E-2</v>
      </c>
      <c r="K64" s="6">
        <v>32</v>
      </c>
      <c r="L64" s="7">
        <v>7899.5882352941198</v>
      </c>
      <c r="M64" s="6">
        <v>44</v>
      </c>
    </row>
    <row r="65" spans="1:13" ht="19.5" customHeight="1" x14ac:dyDescent="0.4">
      <c r="A65" s="10" t="s">
        <v>104</v>
      </c>
      <c r="B65" s="9" t="s">
        <v>220</v>
      </c>
      <c r="C65" s="7">
        <v>3725</v>
      </c>
      <c r="D65" s="8">
        <v>7.792895180852699E-5</v>
      </c>
      <c r="E65" s="6">
        <v>80</v>
      </c>
      <c r="F65" s="7">
        <v>1</v>
      </c>
      <c r="G65" s="8">
        <v>2.0153164046755341E-4</v>
      </c>
      <c r="H65" s="6">
        <v>80</v>
      </c>
      <c r="I65" s="7">
        <v>1</v>
      </c>
      <c r="J65" s="8">
        <v>2.0283975659229209E-3</v>
      </c>
      <c r="K65" s="6">
        <v>68</v>
      </c>
      <c r="L65" s="7">
        <v>3725</v>
      </c>
      <c r="M65" s="6">
        <v>73</v>
      </c>
    </row>
    <row r="66" spans="1:13" ht="19.5" customHeight="1" x14ac:dyDescent="0.4">
      <c r="A66" s="10" t="s">
        <v>103</v>
      </c>
      <c r="B66" s="9" t="s">
        <v>221</v>
      </c>
      <c r="C66" s="7">
        <v>98031</v>
      </c>
      <c r="D66" s="8">
        <v>2.0508598858367008E-3</v>
      </c>
      <c r="E66" s="6">
        <v>39</v>
      </c>
      <c r="F66" s="7">
        <v>2</v>
      </c>
      <c r="G66" s="8">
        <v>4.0306328093510683E-4</v>
      </c>
      <c r="H66" s="6">
        <v>72</v>
      </c>
      <c r="I66" s="7">
        <v>1</v>
      </c>
      <c r="J66" s="8">
        <v>2.0283975659229209E-3</v>
      </c>
      <c r="K66" s="6">
        <v>68</v>
      </c>
      <c r="L66" s="7">
        <v>98031</v>
      </c>
      <c r="M66" s="6">
        <v>3</v>
      </c>
    </row>
    <row r="67" spans="1:13" ht="19.5" customHeight="1" x14ac:dyDescent="0.4">
      <c r="A67" s="10" t="s">
        <v>102</v>
      </c>
      <c r="B67" s="9" t="s">
        <v>222</v>
      </c>
      <c r="C67" s="7">
        <v>125227</v>
      </c>
      <c r="D67" s="8">
        <v>2.6198144558728619E-3</v>
      </c>
      <c r="E67" s="6">
        <v>35</v>
      </c>
      <c r="F67" s="7">
        <v>57</v>
      </c>
      <c r="G67" s="8">
        <v>1.1487303506650543E-2</v>
      </c>
      <c r="H67" s="6">
        <v>33</v>
      </c>
      <c r="I67" s="7">
        <v>28</v>
      </c>
      <c r="J67" s="8">
        <v>5.6795131845841784E-2</v>
      </c>
      <c r="K67" s="6">
        <v>28</v>
      </c>
      <c r="L67" s="7">
        <v>4472.3928571428596</v>
      </c>
      <c r="M67" s="6">
        <v>66</v>
      </c>
    </row>
    <row r="68" spans="1:13" ht="19.5" customHeight="1" x14ac:dyDescent="0.4">
      <c r="A68" s="93" t="s">
        <v>101</v>
      </c>
      <c r="B68" s="95"/>
      <c r="C68" s="14">
        <v>371134</v>
      </c>
      <c r="D68" s="13">
        <v>7.7643177451022435E-3</v>
      </c>
      <c r="E68" s="11"/>
      <c r="F68" s="14">
        <v>64</v>
      </c>
      <c r="G68" s="13">
        <v>1.2898024989923419E-2</v>
      </c>
      <c r="H68" s="11"/>
      <c r="I68" s="14">
        <v>23</v>
      </c>
      <c r="J68" s="13">
        <v>4.665314401622718E-2</v>
      </c>
      <c r="K68" s="11"/>
      <c r="L68" s="12">
        <v>16136.2608695652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2357</v>
      </c>
      <c r="D69" s="8">
        <v>4.93096750101203E-5</v>
      </c>
      <c r="E69" s="6">
        <v>82</v>
      </c>
      <c r="F69" s="7">
        <v>5</v>
      </c>
      <c r="G69" s="8">
        <v>1.007658202337767E-3</v>
      </c>
      <c r="H69" s="6">
        <v>63</v>
      </c>
      <c r="I69" s="7">
        <v>1</v>
      </c>
      <c r="J69" s="8">
        <v>2.0283975659229209E-3</v>
      </c>
      <c r="K69" s="6">
        <v>68</v>
      </c>
      <c r="L69" s="7">
        <v>2357</v>
      </c>
      <c r="M69" s="6">
        <v>81</v>
      </c>
    </row>
    <row r="70" spans="1:13" ht="19.5" customHeight="1" x14ac:dyDescent="0.4">
      <c r="A70" s="10" t="s">
        <v>99</v>
      </c>
      <c r="B70" s="9" t="s">
        <v>224</v>
      </c>
      <c r="C70" s="7">
        <v>13657</v>
      </c>
      <c r="D70" s="8">
        <v>2.8571159593263171E-4</v>
      </c>
      <c r="E70" s="6">
        <v>68</v>
      </c>
      <c r="F70" s="7">
        <v>3</v>
      </c>
      <c r="G70" s="8">
        <v>6.0459492140266019E-4</v>
      </c>
      <c r="H70" s="6">
        <v>66</v>
      </c>
      <c r="I70" s="7">
        <v>2</v>
      </c>
      <c r="J70" s="8">
        <v>4.0567951318458417E-3</v>
      </c>
      <c r="K70" s="6">
        <v>61</v>
      </c>
      <c r="L70" s="7">
        <v>6828.5</v>
      </c>
      <c r="M70" s="6">
        <v>53</v>
      </c>
    </row>
    <row r="71" spans="1:13" ht="19.5" customHeight="1" x14ac:dyDescent="0.4">
      <c r="A71" s="10" t="s">
        <v>98</v>
      </c>
      <c r="B71" s="9" t="s">
        <v>225</v>
      </c>
      <c r="C71" s="7">
        <v>278950</v>
      </c>
      <c r="D71" s="8">
        <v>5.8357801629499613E-3</v>
      </c>
      <c r="E71" s="6">
        <v>31</v>
      </c>
      <c r="F71" s="7">
        <v>52</v>
      </c>
      <c r="G71" s="8">
        <v>1.0479645304312777E-2</v>
      </c>
      <c r="H71" s="6">
        <v>36</v>
      </c>
      <c r="I71" s="7">
        <v>13</v>
      </c>
      <c r="J71" s="8">
        <v>2.6369168356997971E-2</v>
      </c>
      <c r="K71" s="6">
        <v>36</v>
      </c>
      <c r="L71" s="7">
        <v>21457.692307692301</v>
      </c>
      <c r="M71" s="6">
        <v>14</v>
      </c>
    </row>
    <row r="72" spans="1:13" ht="19.5" customHeight="1" x14ac:dyDescent="0.4">
      <c r="A72" s="10" t="s">
        <v>97</v>
      </c>
      <c r="B72" s="9" t="s">
        <v>226</v>
      </c>
      <c r="C72" s="7">
        <v>5840</v>
      </c>
      <c r="D72" s="8">
        <v>1.2217586001658998E-4</v>
      </c>
      <c r="E72" s="6">
        <v>76</v>
      </c>
      <c r="F72" s="7">
        <v>1</v>
      </c>
      <c r="G72" s="8">
        <v>2.0153164046755341E-4</v>
      </c>
      <c r="H72" s="6">
        <v>80</v>
      </c>
      <c r="I72" s="7">
        <v>1</v>
      </c>
      <c r="J72" s="8">
        <v>2.0283975659229209E-3</v>
      </c>
      <c r="K72" s="6">
        <v>68</v>
      </c>
      <c r="L72" s="7">
        <v>5840</v>
      </c>
      <c r="M72" s="6">
        <v>58</v>
      </c>
    </row>
    <row r="73" spans="1:13" ht="19.5" customHeight="1" x14ac:dyDescent="0.4">
      <c r="A73" s="10" t="s">
        <v>96</v>
      </c>
      <c r="B73" s="9" t="s">
        <v>227</v>
      </c>
      <c r="C73" s="7">
        <v>24560</v>
      </c>
      <c r="D73" s="8">
        <v>5.1380806883689206E-4</v>
      </c>
      <c r="E73" s="6">
        <v>60</v>
      </c>
      <c r="F73" s="7">
        <v>3</v>
      </c>
      <c r="G73" s="8">
        <v>6.0459492140266019E-4</v>
      </c>
      <c r="H73" s="6">
        <v>66</v>
      </c>
      <c r="I73" s="7">
        <v>3</v>
      </c>
      <c r="J73" s="8">
        <v>6.0851926977687626E-3</v>
      </c>
      <c r="K73" s="6">
        <v>55</v>
      </c>
      <c r="L73" s="7">
        <v>8186.6666666666697</v>
      </c>
      <c r="M73" s="6">
        <v>40</v>
      </c>
    </row>
    <row r="74" spans="1:13" ht="19.5" customHeight="1" x14ac:dyDescent="0.4">
      <c r="A74" s="10" t="s">
        <v>95</v>
      </c>
      <c r="B74" s="9" t="s">
        <v>228</v>
      </c>
      <c r="C74" s="7">
        <v>19941</v>
      </c>
      <c r="D74" s="8">
        <v>4.1717616859431863E-4</v>
      </c>
      <c r="E74" s="6">
        <v>63</v>
      </c>
      <c r="F74" s="7">
        <v>2</v>
      </c>
      <c r="G74" s="8">
        <v>4.0306328093510683E-4</v>
      </c>
      <c r="H74" s="6">
        <v>72</v>
      </c>
      <c r="I74" s="7">
        <v>2</v>
      </c>
      <c r="J74" s="8">
        <v>4.0567951318458417E-3</v>
      </c>
      <c r="K74" s="6">
        <v>61</v>
      </c>
      <c r="L74" s="7">
        <v>9970.5</v>
      </c>
      <c r="M74" s="6">
        <v>35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10940</v>
      </c>
      <c r="D76" s="8">
        <v>2.2887053229135178E-4</v>
      </c>
      <c r="E76" s="6">
        <v>73</v>
      </c>
      <c r="F76" s="7">
        <v>1</v>
      </c>
      <c r="G76" s="8">
        <v>2.0153164046755341E-4</v>
      </c>
      <c r="H76" s="6">
        <v>80</v>
      </c>
      <c r="I76" s="7">
        <v>1</v>
      </c>
      <c r="J76" s="8">
        <v>2.0283975659229209E-3</v>
      </c>
      <c r="K76" s="6">
        <v>68</v>
      </c>
      <c r="L76" s="7">
        <v>10940</v>
      </c>
      <c r="M76" s="6">
        <v>31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0</v>
      </c>
      <c r="D78" s="8">
        <v>0</v>
      </c>
      <c r="E78" s="6" t="s">
        <v>246</v>
      </c>
      <c r="F78" s="7">
        <v>0</v>
      </c>
      <c r="G78" s="8">
        <v>0</v>
      </c>
      <c r="H78" s="6" t="s">
        <v>246</v>
      </c>
      <c r="I78" s="7">
        <v>0</v>
      </c>
      <c r="J78" s="8">
        <v>0</v>
      </c>
      <c r="K78" s="6" t="s">
        <v>246</v>
      </c>
      <c r="L78" s="7">
        <v>0</v>
      </c>
      <c r="M78" s="6" t="s">
        <v>246</v>
      </c>
    </row>
    <row r="79" spans="1:13" ht="19.5" customHeight="1" x14ac:dyDescent="0.4">
      <c r="A79" s="10" t="s">
        <v>90</v>
      </c>
      <c r="B79" s="9" t="s">
        <v>233</v>
      </c>
      <c r="C79" s="7">
        <v>14889</v>
      </c>
      <c r="D79" s="8">
        <v>3.1148568147037808E-4</v>
      </c>
      <c r="E79" s="6">
        <v>65</v>
      </c>
      <c r="F79" s="7">
        <v>3</v>
      </c>
      <c r="G79" s="8">
        <v>6.0459492140266019E-4</v>
      </c>
      <c r="H79" s="6">
        <v>66</v>
      </c>
      <c r="I79" s="7">
        <v>2</v>
      </c>
      <c r="J79" s="8">
        <v>4.0567951318458417E-3</v>
      </c>
      <c r="K79" s="6">
        <v>61</v>
      </c>
      <c r="L79" s="7">
        <v>7444.5</v>
      </c>
      <c r="M79" s="6">
        <v>49</v>
      </c>
    </row>
    <row r="80" spans="1:13" ht="19.5" customHeight="1" x14ac:dyDescent="0.4">
      <c r="A80" s="93" t="s">
        <v>89</v>
      </c>
      <c r="B80" s="95"/>
      <c r="C80" s="14">
        <v>16661544</v>
      </c>
      <c r="D80" s="13">
        <v>0.34856823071990661</v>
      </c>
      <c r="E80" s="11"/>
      <c r="F80" s="14">
        <v>3327</v>
      </c>
      <c r="G80" s="13">
        <v>0.6704957678355502</v>
      </c>
      <c r="H80" s="11"/>
      <c r="I80" s="14">
        <v>441</v>
      </c>
      <c r="J80" s="13">
        <v>0.89452332657200806</v>
      </c>
      <c r="K80" s="11"/>
      <c r="L80" s="12">
        <v>37781.278911564601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302992</v>
      </c>
      <c r="D81" s="8">
        <v>6.3387514003675734E-3</v>
      </c>
      <c r="E81" s="6">
        <v>28</v>
      </c>
      <c r="F81" s="7">
        <v>156</v>
      </c>
      <c r="G81" s="8">
        <v>3.143893591293833E-2</v>
      </c>
      <c r="H81" s="6">
        <v>19</v>
      </c>
      <c r="I81" s="7">
        <v>82</v>
      </c>
      <c r="J81" s="8">
        <v>0.16632860040567951</v>
      </c>
      <c r="K81" s="6">
        <v>15</v>
      </c>
      <c r="L81" s="7">
        <v>3695.0243902439001</v>
      </c>
      <c r="M81" s="6">
        <v>74</v>
      </c>
    </row>
    <row r="82" spans="1:13" ht="19.5" customHeight="1" x14ac:dyDescent="0.4">
      <c r="A82" s="10" t="s">
        <v>87</v>
      </c>
      <c r="B82" s="9" t="s">
        <v>235</v>
      </c>
      <c r="C82" s="7">
        <v>1559798</v>
      </c>
      <c r="D82" s="8">
        <v>3.2631791455848803E-2</v>
      </c>
      <c r="E82" s="6">
        <v>9</v>
      </c>
      <c r="F82" s="7">
        <v>568</v>
      </c>
      <c r="G82" s="8">
        <v>0.11446997178557033</v>
      </c>
      <c r="H82" s="6">
        <v>7</v>
      </c>
      <c r="I82" s="7">
        <v>198</v>
      </c>
      <c r="J82" s="8">
        <v>0.40162271805273836</v>
      </c>
      <c r="K82" s="6">
        <v>5</v>
      </c>
      <c r="L82" s="7">
        <v>7877.7676767676803</v>
      </c>
      <c r="M82" s="6">
        <v>45</v>
      </c>
    </row>
    <row r="83" spans="1:13" ht="19.5" customHeight="1" x14ac:dyDescent="0.4">
      <c r="A83" s="10" t="s">
        <v>86</v>
      </c>
      <c r="B83" s="9" t="s">
        <v>236</v>
      </c>
      <c r="C83" s="7">
        <v>1869987</v>
      </c>
      <c r="D83" s="8">
        <v>3.9121107867267642E-2</v>
      </c>
      <c r="E83" s="6">
        <v>8</v>
      </c>
      <c r="F83" s="7">
        <v>845</v>
      </c>
      <c r="G83" s="8">
        <v>0.17029423619508263</v>
      </c>
      <c r="H83" s="6">
        <v>4</v>
      </c>
      <c r="I83" s="7">
        <v>223</v>
      </c>
      <c r="J83" s="8">
        <v>0.45233265720081134</v>
      </c>
      <c r="K83" s="6">
        <v>3</v>
      </c>
      <c r="L83" s="7">
        <v>8385.5919282511204</v>
      </c>
      <c r="M83" s="6">
        <v>39</v>
      </c>
    </row>
    <row r="84" spans="1:13" ht="19.5" customHeight="1" x14ac:dyDescent="0.4">
      <c r="A84" s="10" t="s">
        <v>85</v>
      </c>
      <c r="B84" s="9" t="s">
        <v>237</v>
      </c>
      <c r="C84" s="7">
        <v>1012536</v>
      </c>
      <c r="D84" s="8">
        <v>2.1182783663999647E-2</v>
      </c>
      <c r="E84" s="6">
        <v>16</v>
      </c>
      <c r="F84" s="7">
        <v>92</v>
      </c>
      <c r="G84" s="8">
        <v>1.8540910923014912E-2</v>
      </c>
      <c r="H84" s="6">
        <v>24</v>
      </c>
      <c r="I84" s="7">
        <v>33</v>
      </c>
      <c r="J84" s="8">
        <v>6.6937119675456389E-2</v>
      </c>
      <c r="K84" s="6">
        <v>25</v>
      </c>
      <c r="L84" s="7">
        <v>30682.909090909099</v>
      </c>
      <c r="M84" s="6">
        <v>11</v>
      </c>
    </row>
    <row r="85" spans="1:13" ht="33" customHeight="1" x14ac:dyDescent="0.4">
      <c r="A85" s="10" t="s">
        <v>84</v>
      </c>
      <c r="B85" s="15" t="s">
        <v>238</v>
      </c>
      <c r="C85" s="7">
        <v>3540237</v>
      </c>
      <c r="D85" s="8">
        <v>7.4063613037252132E-2</v>
      </c>
      <c r="E85" s="6">
        <v>3</v>
      </c>
      <c r="F85" s="7">
        <v>1485</v>
      </c>
      <c r="G85" s="8">
        <v>0.29927448609431678</v>
      </c>
      <c r="H85" s="6">
        <v>1</v>
      </c>
      <c r="I85" s="7">
        <v>302</v>
      </c>
      <c r="J85" s="8">
        <v>0.61257606490872207</v>
      </c>
      <c r="K85" s="6">
        <v>1</v>
      </c>
      <c r="L85" s="7">
        <v>11722.6390728477</v>
      </c>
      <c r="M85" s="6">
        <v>28</v>
      </c>
    </row>
    <row r="86" spans="1:13" ht="19.5" customHeight="1" x14ac:dyDescent="0.4">
      <c r="A86" s="10" t="s">
        <v>83</v>
      </c>
      <c r="B86" s="9" t="s">
        <v>239</v>
      </c>
      <c r="C86" s="7">
        <v>2877476</v>
      </c>
      <c r="D86" s="8">
        <v>6.0198305646763227E-2</v>
      </c>
      <c r="E86" s="6">
        <v>5</v>
      </c>
      <c r="F86" s="7">
        <v>1260</v>
      </c>
      <c r="G86" s="8">
        <v>0.25392986698911729</v>
      </c>
      <c r="H86" s="6">
        <v>2</v>
      </c>
      <c r="I86" s="7">
        <v>260</v>
      </c>
      <c r="J86" s="8">
        <v>0.52738336713995948</v>
      </c>
      <c r="K86" s="6">
        <v>2</v>
      </c>
      <c r="L86" s="7">
        <v>11067.2153846154</v>
      </c>
      <c r="M86" s="6">
        <v>30</v>
      </c>
    </row>
    <row r="87" spans="1:13" ht="19.5" customHeight="1" x14ac:dyDescent="0.4">
      <c r="A87" s="10" t="s">
        <v>82</v>
      </c>
      <c r="B87" s="9" t="s">
        <v>240</v>
      </c>
      <c r="C87" s="7">
        <v>690669</v>
      </c>
      <c r="D87" s="8">
        <v>1.4449157373595579E-2</v>
      </c>
      <c r="E87" s="6">
        <v>23</v>
      </c>
      <c r="F87" s="7">
        <v>253</v>
      </c>
      <c r="G87" s="8">
        <v>5.0987505038291012E-2</v>
      </c>
      <c r="H87" s="6">
        <v>13</v>
      </c>
      <c r="I87" s="7">
        <v>54</v>
      </c>
      <c r="J87" s="8">
        <v>0.10953346855983773</v>
      </c>
      <c r="K87" s="6">
        <v>21</v>
      </c>
      <c r="L87" s="7">
        <v>12790.166666666701</v>
      </c>
      <c r="M87" s="6">
        <v>21</v>
      </c>
    </row>
    <row r="88" spans="1:13" ht="33" customHeight="1" x14ac:dyDescent="0.4">
      <c r="A88" s="10" t="s">
        <v>81</v>
      </c>
      <c r="B88" s="15" t="s">
        <v>241</v>
      </c>
      <c r="C88" s="7">
        <v>63467</v>
      </c>
      <c r="D88" s="8">
        <v>1.3277628951494718E-3</v>
      </c>
      <c r="E88" s="6">
        <v>44</v>
      </c>
      <c r="F88" s="7">
        <v>43</v>
      </c>
      <c r="G88" s="8">
        <v>8.6658605401047969E-3</v>
      </c>
      <c r="H88" s="6">
        <v>39</v>
      </c>
      <c r="I88" s="7">
        <v>11</v>
      </c>
      <c r="J88" s="8">
        <v>2.231237322515213E-2</v>
      </c>
      <c r="K88" s="6">
        <v>38</v>
      </c>
      <c r="L88" s="7">
        <v>5769.7272727272702</v>
      </c>
      <c r="M88" s="6">
        <v>59</v>
      </c>
    </row>
    <row r="89" spans="1:13" ht="19.5" customHeight="1" x14ac:dyDescent="0.4">
      <c r="A89" s="10" t="s">
        <v>80</v>
      </c>
      <c r="B89" s="9" t="s">
        <v>242</v>
      </c>
      <c r="C89" s="7">
        <v>54401</v>
      </c>
      <c r="D89" s="8">
        <v>1.1380974247881012E-3</v>
      </c>
      <c r="E89" s="6">
        <v>49</v>
      </c>
      <c r="F89" s="7">
        <v>55</v>
      </c>
      <c r="G89" s="8">
        <v>1.1084240225715438E-2</v>
      </c>
      <c r="H89" s="6">
        <v>34</v>
      </c>
      <c r="I89" s="7">
        <v>6</v>
      </c>
      <c r="J89" s="8">
        <v>1.2170385395537525E-2</v>
      </c>
      <c r="K89" s="6">
        <v>45</v>
      </c>
      <c r="L89" s="7">
        <v>9066.8333333333303</v>
      </c>
      <c r="M89" s="6">
        <v>36</v>
      </c>
    </row>
    <row r="90" spans="1:13" ht="19.5" customHeight="1" x14ac:dyDescent="0.4">
      <c r="A90" s="10" t="s">
        <v>79</v>
      </c>
      <c r="B90" s="9" t="s">
        <v>243</v>
      </c>
      <c r="C90" s="7">
        <v>3183090</v>
      </c>
      <c r="D90" s="8">
        <v>6.6591910660994416E-2</v>
      </c>
      <c r="E90" s="6">
        <v>4</v>
      </c>
      <c r="F90" s="7">
        <v>993</v>
      </c>
      <c r="G90" s="8">
        <v>0.20012091898428053</v>
      </c>
      <c r="H90" s="6">
        <v>3</v>
      </c>
      <c r="I90" s="7">
        <v>162</v>
      </c>
      <c r="J90" s="8">
        <v>0.32860040567951321</v>
      </c>
      <c r="K90" s="6">
        <v>9</v>
      </c>
      <c r="L90" s="7">
        <v>19648.703703703701</v>
      </c>
      <c r="M90" s="6">
        <v>16</v>
      </c>
    </row>
    <row r="91" spans="1:13" ht="19.5" customHeight="1" x14ac:dyDescent="0.4">
      <c r="A91" s="10" t="s">
        <v>78</v>
      </c>
      <c r="B91" s="9" t="s">
        <v>244</v>
      </c>
      <c r="C91" s="7">
        <v>1506891</v>
      </c>
      <c r="D91" s="8">
        <v>3.1524949293880014E-2</v>
      </c>
      <c r="E91" s="6">
        <v>11</v>
      </c>
      <c r="F91" s="7">
        <v>491</v>
      </c>
      <c r="G91" s="8">
        <v>9.8952035469568725E-2</v>
      </c>
      <c r="H91" s="6">
        <v>8</v>
      </c>
      <c r="I91" s="7">
        <v>194</v>
      </c>
      <c r="J91" s="8">
        <v>0.39350912778904668</v>
      </c>
      <c r="K91" s="6">
        <v>6</v>
      </c>
      <c r="L91" s="7">
        <v>7767.4793814432996</v>
      </c>
      <c r="M91" s="6">
        <v>47</v>
      </c>
    </row>
    <row r="92" spans="1:13" ht="19.5" customHeight="1" x14ac:dyDescent="0.4">
      <c r="A92" s="93" t="s">
        <v>77</v>
      </c>
      <c r="B92" s="95"/>
      <c r="C92" s="14">
        <v>1683117</v>
      </c>
      <c r="D92" s="13">
        <v>3.5211689551976517E-2</v>
      </c>
      <c r="E92" s="11"/>
      <c r="F92" s="14">
        <v>205</v>
      </c>
      <c r="G92" s="13">
        <v>4.1313986295848447E-2</v>
      </c>
      <c r="H92" s="11"/>
      <c r="I92" s="14">
        <v>89</v>
      </c>
      <c r="J92" s="13">
        <v>0.18052738336713997</v>
      </c>
      <c r="K92" s="11"/>
      <c r="L92" s="12">
        <v>18911.4269662921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2150</v>
      </c>
      <c r="D94" s="8">
        <v>4.49791265472035E-5</v>
      </c>
      <c r="E94" s="6">
        <v>83</v>
      </c>
      <c r="F94" s="7">
        <v>1</v>
      </c>
      <c r="G94" s="8">
        <v>2.0153164046755341E-4</v>
      </c>
      <c r="H94" s="6">
        <v>80</v>
      </c>
      <c r="I94" s="7">
        <v>1</v>
      </c>
      <c r="J94" s="8">
        <v>2.0283975659229209E-3</v>
      </c>
      <c r="K94" s="6">
        <v>68</v>
      </c>
      <c r="L94" s="7">
        <v>2150</v>
      </c>
      <c r="M94" s="6">
        <v>82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61919</v>
      </c>
      <c r="D96" s="8">
        <v>1.2953779240354854E-3</v>
      </c>
      <c r="E96" s="6">
        <v>45</v>
      </c>
      <c r="F96" s="7">
        <v>22</v>
      </c>
      <c r="G96" s="8">
        <v>4.4336960902861752E-3</v>
      </c>
      <c r="H96" s="6">
        <v>45</v>
      </c>
      <c r="I96" s="7">
        <v>5</v>
      </c>
      <c r="J96" s="8">
        <v>1.0141987829614604E-2</v>
      </c>
      <c r="K96" s="6">
        <v>49</v>
      </c>
      <c r="L96" s="7">
        <v>12383.8</v>
      </c>
      <c r="M96" s="6">
        <v>23</v>
      </c>
    </row>
    <row r="97" spans="1:13" ht="19.5" customHeight="1" x14ac:dyDescent="0.4">
      <c r="A97" s="10" t="s">
        <v>72</v>
      </c>
      <c r="B97" s="9" t="s">
        <v>250</v>
      </c>
      <c r="C97" s="7">
        <v>47271</v>
      </c>
      <c r="D97" s="8">
        <v>9.8893408884318922E-4</v>
      </c>
      <c r="E97" s="6">
        <v>54</v>
      </c>
      <c r="F97" s="7">
        <v>20</v>
      </c>
      <c r="G97" s="8">
        <v>4.0306328093510681E-3</v>
      </c>
      <c r="H97" s="6">
        <v>48</v>
      </c>
      <c r="I97" s="7">
        <v>13</v>
      </c>
      <c r="J97" s="8">
        <v>2.6369168356997971E-2</v>
      </c>
      <c r="K97" s="6">
        <v>36</v>
      </c>
      <c r="L97" s="7">
        <v>3636.23076923077</v>
      </c>
      <c r="M97" s="6">
        <v>75</v>
      </c>
    </row>
    <row r="98" spans="1:13" ht="19.5" customHeight="1" x14ac:dyDescent="0.4">
      <c r="A98" s="10" t="s">
        <v>71</v>
      </c>
      <c r="B98" s="9" t="s">
        <v>251</v>
      </c>
      <c r="C98" s="7">
        <v>0</v>
      </c>
      <c r="D98" s="8">
        <v>0</v>
      </c>
      <c r="E98" s="6" t="s">
        <v>246</v>
      </c>
      <c r="F98" s="7">
        <v>0</v>
      </c>
      <c r="G98" s="8">
        <v>0</v>
      </c>
      <c r="H98" s="6" t="s">
        <v>246</v>
      </c>
      <c r="I98" s="7">
        <v>0</v>
      </c>
      <c r="J98" s="8">
        <v>0</v>
      </c>
      <c r="K98" s="6" t="s">
        <v>246</v>
      </c>
      <c r="L98" s="7">
        <v>0</v>
      </c>
      <c r="M98" s="6" t="s">
        <v>246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27827</v>
      </c>
      <c r="D100" s="8">
        <v>5.8215542066466597E-4</v>
      </c>
      <c r="E100" s="6">
        <v>58</v>
      </c>
      <c r="F100" s="7">
        <v>2</v>
      </c>
      <c r="G100" s="8">
        <v>4.0306328093510683E-4</v>
      </c>
      <c r="H100" s="6">
        <v>72</v>
      </c>
      <c r="I100" s="7">
        <v>1</v>
      </c>
      <c r="J100" s="8">
        <v>2.0283975659229209E-3</v>
      </c>
      <c r="K100" s="6">
        <v>68</v>
      </c>
      <c r="L100" s="7">
        <v>27827</v>
      </c>
      <c r="M100" s="6">
        <v>12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26043</v>
      </c>
      <c r="D102" s="8">
        <v>5.4483320589247483E-4</v>
      </c>
      <c r="E102" s="6">
        <v>59</v>
      </c>
      <c r="F102" s="7">
        <v>14</v>
      </c>
      <c r="G102" s="8">
        <v>2.8214429665457475E-3</v>
      </c>
      <c r="H102" s="6">
        <v>53</v>
      </c>
      <c r="I102" s="7">
        <v>6</v>
      </c>
      <c r="J102" s="8">
        <v>1.2170385395537525E-2</v>
      </c>
      <c r="K102" s="6">
        <v>45</v>
      </c>
      <c r="L102" s="7">
        <v>4340.5</v>
      </c>
      <c r="M102" s="6">
        <v>68</v>
      </c>
    </row>
    <row r="103" spans="1:13" ht="19.5" customHeight="1" x14ac:dyDescent="0.4">
      <c r="A103" s="10" t="s">
        <v>66</v>
      </c>
      <c r="B103" s="9" t="s">
        <v>256</v>
      </c>
      <c r="C103" s="7">
        <v>22532</v>
      </c>
      <c r="D103" s="8">
        <v>4.7138124621469267E-4</v>
      </c>
      <c r="E103" s="6">
        <v>61</v>
      </c>
      <c r="F103" s="7">
        <v>5</v>
      </c>
      <c r="G103" s="8">
        <v>1.007658202337767E-3</v>
      </c>
      <c r="H103" s="6">
        <v>63</v>
      </c>
      <c r="I103" s="7">
        <v>2</v>
      </c>
      <c r="J103" s="8">
        <v>4.0567951318458417E-3</v>
      </c>
      <c r="K103" s="6">
        <v>61</v>
      </c>
      <c r="L103" s="7">
        <v>11266</v>
      </c>
      <c r="M103" s="6">
        <v>29</v>
      </c>
    </row>
    <row r="104" spans="1:13" ht="19.5" customHeight="1" x14ac:dyDescent="0.4">
      <c r="A104" s="10" t="s">
        <v>65</v>
      </c>
      <c r="B104" s="9" t="s">
        <v>257</v>
      </c>
      <c r="C104" s="7">
        <v>14605</v>
      </c>
      <c r="D104" s="8">
        <v>3.0554425266135217E-4</v>
      </c>
      <c r="E104" s="6">
        <v>66</v>
      </c>
      <c r="F104" s="7">
        <v>3</v>
      </c>
      <c r="G104" s="8">
        <v>6.0459492140266019E-4</v>
      </c>
      <c r="H104" s="6">
        <v>66</v>
      </c>
      <c r="I104" s="7">
        <v>2</v>
      </c>
      <c r="J104" s="8">
        <v>4.0567951318458417E-3</v>
      </c>
      <c r="K104" s="6">
        <v>61</v>
      </c>
      <c r="L104" s="7">
        <v>7302.5</v>
      </c>
      <c r="M104" s="6">
        <v>52</v>
      </c>
    </row>
    <row r="105" spans="1:13" ht="19.5" customHeight="1" x14ac:dyDescent="0.4">
      <c r="A105" s="10" t="s">
        <v>64</v>
      </c>
      <c r="B105" s="9" t="s">
        <v>258</v>
      </c>
      <c r="C105" s="7">
        <v>1480770</v>
      </c>
      <c r="D105" s="8">
        <v>3.0978484287117455E-2</v>
      </c>
      <c r="E105" s="6">
        <v>12</v>
      </c>
      <c r="F105" s="7">
        <v>158</v>
      </c>
      <c r="G105" s="8">
        <v>3.1841999193873441E-2</v>
      </c>
      <c r="H105" s="6">
        <v>18</v>
      </c>
      <c r="I105" s="7">
        <v>75</v>
      </c>
      <c r="J105" s="8">
        <v>0.15212981744421908</v>
      </c>
      <c r="K105" s="6">
        <v>18</v>
      </c>
      <c r="L105" s="7">
        <v>19743.599999999999</v>
      </c>
      <c r="M105" s="6">
        <v>15</v>
      </c>
    </row>
    <row r="106" spans="1:13" ht="19.5" customHeight="1" x14ac:dyDescent="0.4">
      <c r="A106" s="93" t="s">
        <v>63</v>
      </c>
      <c r="B106" s="95"/>
      <c r="C106" s="14">
        <v>3649571</v>
      </c>
      <c r="D106" s="13">
        <v>7.6350937605583272E-2</v>
      </c>
      <c r="E106" s="11"/>
      <c r="F106" s="14">
        <v>1179</v>
      </c>
      <c r="G106" s="13">
        <v>0.23760580411124546</v>
      </c>
      <c r="H106" s="11"/>
      <c r="I106" s="14">
        <v>286</v>
      </c>
      <c r="J106" s="13">
        <v>0.58012170385395534</v>
      </c>
      <c r="K106" s="11"/>
      <c r="L106" s="12">
        <v>12760.737762237801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280285</v>
      </c>
      <c r="D107" s="8">
        <v>5.8637090624571783E-3</v>
      </c>
      <c r="E107" s="6">
        <v>30</v>
      </c>
      <c r="F107" s="7">
        <v>141</v>
      </c>
      <c r="G107" s="8">
        <v>2.8415961305925032E-2</v>
      </c>
      <c r="H107" s="6">
        <v>21</v>
      </c>
      <c r="I107" s="7">
        <v>63</v>
      </c>
      <c r="J107" s="8">
        <v>0.12778904665314403</v>
      </c>
      <c r="K107" s="6">
        <v>19</v>
      </c>
      <c r="L107" s="7">
        <v>4448.9682539682499</v>
      </c>
      <c r="M107" s="6">
        <v>67</v>
      </c>
    </row>
    <row r="108" spans="1:13" ht="19.5" customHeight="1" x14ac:dyDescent="0.4">
      <c r="A108" s="10" t="s">
        <v>61</v>
      </c>
      <c r="B108" s="9" t="s">
        <v>260</v>
      </c>
      <c r="C108" s="7">
        <v>1971830</v>
      </c>
      <c r="D108" s="8">
        <v>4.1251716790498737E-2</v>
      </c>
      <c r="E108" s="6">
        <v>7</v>
      </c>
      <c r="F108" s="7">
        <v>818</v>
      </c>
      <c r="G108" s="8">
        <v>0.1648528819024587</v>
      </c>
      <c r="H108" s="6">
        <v>5</v>
      </c>
      <c r="I108" s="7">
        <v>223</v>
      </c>
      <c r="J108" s="8">
        <v>0.45233265720081134</v>
      </c>
      <c r="K108" s="6">
        <v>3</v>
      </c>
      <c r="L108" s="7">
        <v>8842.2869955156893</v>
      </c>
      <c r="M108" s="6">
        <v>37</v>
      </c>
    </row>
    <row r="109" spans="1:13" ht="33" customHeight="1" x14ac:dyDescent="0.4">
      <c r="A109" s="10" t="s">
        <v>60</v>
      </c>
      <c r="B109" s="15" t="s">
        <v>261</v>
      </c>
      <c r="C109" s="7">
        <v>1397456</v>
      </c>
      <c r="D109" s="8">
        <v>2.9235511752627355E-2</v>
      </c>
      <c r="E109" s="6">
        <v>13</v>
      </c>
      <c r="F109" s="7">
        <v>614</v>
      </c>
      <c r="G109" s="8">
        <v>0.12374042724707779</v>
      </c>
      <c r="H109" s="6">
        <v>6</v>
      </c>
      <c r="I109" s="7">
        <v>165</v>
      </c>
      <c r="J109" s="8">
        <v>0.33468559837728196</v>
      </c>
      <c r="K109" s="6">
        <v>8</v>
      </c>
      <c r="L109" s="7">
        <v>8469.4303030302999</v>
      </c>
      <c r="M109" s="6">
        <v>38</v>
      </c>
    </row>
    <row r="110" spans="1:13" ht="19.5" customHeight="1" x14ac:dyDescent="0.4">
      <c r="A110" s="93" t="s">
        <v>59</v>
      </c>
      <c r="B110" s="95"/>
      <c r="C110" s="14">
        <v>621770</v>
      </c>
      <c r="D110" s="13">
        <v>1.3007754192211498E-2</v>
      </c>
      <c r="E110" s="11"/>
      <c r="F110" s="14">
        <v>95</v>
      </c>
      <c r="G110" s="13">
        <v>1.9145505844417574E-2</v>
      </c>
      <c r="H110" s="11"/>
      <c r="I110" s="14">
        <v>38</v>
      </c>
      <c r="J110" s="13">
        <v>7.7079107505070993E-2</v>
      </c>
      <c r="K110" s="11"/>
      <c r="L110" s="12">
        <v>16362.368421052601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54387</v>
      </c>
      <c r="D111" s="8">
        <v>1.137804537452445E-3</v>
      </c>
      <c r="E111" s="6">
        <v>50</v>
      </c>
      <c r="F111" s="7">
        <v>16</v>
      </c>
      <c r="G111" s="8">
        <v>3.2245062474808546E-3</v>
      </c>
      <c r="H111" s="6">
        <v>51</v>
      </c>
      <c r="I111" s="7">
        <v>5</v>
      </c>
      <c r="J111" s="8">
        <v>1.0141987829614604E-2</v>
      </c>
      <c r="K111" s="6">
        <v>49</v>
      </c>
      <c r="L111" s="7">
        <v>10877.4</v>
      </c>
      <c r="M111" s="6">
        <v>32</v>
      </c>
    </row>
    <row r="112" spans="1:13" ht="19.5" customHeight="1" x14ac:dyDescent="0.4">
      <c r="A112" s="10" t="s">
        <v>57</v>
      </c>
      <c r="B112" s="9" t="s">
        <v>263</v>
      </c>
      <c r="C112" s="7">
        <v>0</v>
      </c>
      <c r="D112" s="8">
        <v>0</v>
      </c>
      <c r="E112" s="6" t="s">
        <v>246</v>
      </c>
      <c r="F112" s="7">
        <v>0</v>
      </c>
      <c r="G112" s="8">
        <v>0</v>
      </c>
      <c r="H112" s="6" t="s">
        <v>246</v>
      </c>
      <c r="I112" s="7">
        <v>0</v>
      </c>
      <c r="J112" s="8">
        <v>0</v>
      </c>
      <c r="K112" s="6" t="s">
        <v>246</v>
      </c>
      <c r="L112" s="7">
        <v>0</v>
      </c>
      <c r="M112" s="6" t="s">
        <v>246</v>
      </c>
    </row>
    <row r="113" spans="1:13" ht="19.5" customHeight="1" x14ac:dyDescent="0.4">
      <c r="A113" s="10" t="s">
        <v>56</v>
      </c>
      <c r="B113" s="9" t="s">
        <v>264</v>
      </c>
      <c r="C113" s="7">
        <v>0</v>
      </c>
      <c r="D113" s="8">
        <v>0</v>
      </c>
      <c r="E113" s="6" t="s">
        <v>246</v>
      </c>
      <c r="F113" s="7">
        <v>0</v>
      </c>
      <c r="G113" s="8">
        <v>0</v>
      </c>
      <c r="H113" s="6" t="s">
        <v>246</v>
      </c>
      <c r="I113" s="7">
        <v>0</v>
      </c>
      <c r="J113" s="8">
        <v>0</v>
      </c>
      <c r="K113" s="6" t="s">
        <v>246</v>
      </c>
      <c r="L113" s="7">
        <v>0</v>
      </c>
      <c r="M113" s="6" t="s">
        <v>246</v>
      </c>
    </row>
    <row r="114" spans="1:13" ht="19.5" customHeight="1" x14ac:dyDescent="0.4">
      <c r="A114" s="10" t="s">
        <v>55</v>
      </c>
      <c r="B114" s="9" t="s">
        <v>265</v>
      </c>
      <c r="C114" s="7">
        <v>0</v>
      </c>
      <c r="D114" s="8">
        <v>0</v>
      </c>
      <c r="E114" s="6" t="s">
        <v>246</v>
      </c>
      <c r="F114" s="7">
        <v>0</v>
      </c>
      <c r="G114" s="8">
        <v>0</v>
      </c>
      <c r="H114" s="6" t="s">
        <v>246</v>
      </c>
      <c r="I114" s="7">
        <v>0</v>
      </c>
      <c r="J114" s="8">
        <v>0</v>
      </c>
      <c r="K114" s="6" t="s">
        <v>246</v>
      </c>
      <c r="L114" s="7">
        <v>0</v>
      </c>
      <c r="M114" s="6" t="s">
        <v>246</v>
      </c>
    </row>
    <row r="115" spans="1:13" ht="19.5" customHeight="1" x14ac:dyDescent="0.4">
      <c r="A115" s="10" t="s">
        <v>54</v>
      </c>
      <c r="B115" s="9" t="s">
        <v>266</v>
      </c>
      <c r="C115" s="7">
        <v>2919</v>
      </c>
      <c r="D115" s="8">
        <v>6.1067009484319542E-5</v>
      </c>
      <c r="E115" s="6">
        <v>81</v>
      </c>
      <c r="F115" s="7">
        <v>2</v>
      </c>
      <c r="G115" s="8">
        <v>4.0306328093510683E-4</v>
      </c>
      <c r="H115" s="6">
        <v>72</v>
      </c>
      <c r="I115" s="7">
        <v>1</v>
      </c>
      <c r="J115" s="8">
        <v>2.0283975659229209E-3</v>
      </c>
      <c r="K115" s="6">
        <v>68</v>
      </c>
      <c r="L115" s="7">
        <v>2919</v>
      </c>
      <c r="M115" s="6">
        <v>78</v>
      </c>
    </row>
    <row r="116" spans="1:13" ht="19.5" customHeight="1" x14ac:dyDescent="0.4">
      <c r="A116" s="10" t="s">
        <v>53</v>
      </c>
      <c r="B116" s="9" t="s">
        <v>267</v>
      </c>
      <c r="C116" s="7">
        <v>4188</v>
      </c>
      <c r="D116" s="8">
        <v>8.7615154409157329E-5</v>
      </c>
      <c r="E116" s="6">
        <v>79</v>
      </c>
      <c r="F116" s="7">
        <v>2</v>
      </c>
      <c r="G116" s="8">
        <v>4.0306328093510683E-4</v>
      </c>
      <c r="H116" s="6">
        <v>72</v>
      </c>
      <c r="I116" s="7">
        <v>2</v>
      </c>
      <c r="J116" s="8">
        <v>4.0567951318458417E-3</v>
      </c>
      <c r="K116" s="6">
        <v>61</v>
      </c>
      <c r="L116" s="7">
        <v>2094</v>
      </c>
      <c r="M116" s="6">
        <v>83</v>
      </c>
    </row>
    <row r="117" spans="1:13" ht="19.5" customHeight="1" x14ac:dyDescent="0.4">
      <c r="A117" s="10" t="s">
        <v>52</v>
      </c>
      <c r="B117" s="9" t="s">
        <v>268</v>
      </c>
      <c r="C117" s="7">
        <v>16227</v>
      </c>
      <c r="D117" s="8">
        <v>3.3947734254952149E-4</v>
      </c>
      <c r="E117" s="6">
        <v>64</v>
      </c>
      <c r="F117" s="7">
        <v>6</v>
      </c>
      <c r="G117" s="8">
        <v>1.2091898428053204E-3</v>
      </c>
      <c r="H117" s="6">
        <v>60</v>
      </c>
      <c r="I117" s="7">
        <v>3</v>
      </c>
      <c r="J117" s="8">
        <v>6.0851926977687626E-3</v>
      </c>
      <c r="K117" s="6">
        <v>55</v>
      </c>
      <c r="L117" s="7">
        <v>5409</v>
      </c>
      <c r="M117" s="6">
        <v>61</v>
      </c>
    </row>
    <row r="118" spans="1:13" ht="19.5" customHeight="1" x14ac:dyDescent="0.4">
      <c r="A118" s="10" t="s">
        <v>51</v>
      </c>
      <c r="B118" s="9" t="s">
        <v>269</v>
      </c>
      <c r="C118" s="7">
        <v>0</v>
      </c>
      <c r="D118" s="8">
        <v>0</v>
      </c>
      <c r="E118" s="6" t="s">
        <v>246</v>
      </c>
      <c r="F118" s="7">
        <v>0</v>
      </c>
      <c r="G118" s="8">
        <v>0</v>
      </c>
      <c r="H118" s="6" t="s">
        <v>246</v>
      </c>
      <c r="I118" s="7">
        <v>0</v>
      </c>
      <c r="J118" s="8">
        <v>0</v>
      </c>
      <c r="K118" s="6" t="s">
        <v>246</v>
      </c>
      <c r="L118" s="7">
        <v>0</v>
      </c>
      <c r="M118" s="6" t="s">
        <v>246</v>
      </c>
    </row>
    <row r="119" spans="1:13" ht="19.5" customHeight="1" x14ac:dyDescent="0.4">
      <c r="A119" s="10" t="s">
        <v>50</v>
      </c>
      <c r="B119" s="9" t="s">
        <v>270</v>
      </c>
      <c r="C119" s="7">
        <v>5137</v>
      </c>
      <c r="D119" s="8">
        <v>1.074687316618532E-4</v>
      </c>
      <c r="E119" s="6">
        <v>77</v>
      </c>
      <c r="F119" s="7">
        <v>7</v>
      </c>
      <c r="G119" s="8">
        <v>1.4107214832728737E-3</v>
      </c>
      <c r="H119" s="6">
        <v>59</v>
      </c>
      <c r="I119" s="7">
        <v>1</v>
      </c>
      <c r="J119" s="8">
        <v>2.0283975659229209E-3</v>
      </c>
      <c r="K119" s="6">
        <v>68</v>
      </c>
      <c r="L119" s="7">
        <v>5137</v>
      </c>
      <c r="M119" s="6">
        <v>62</v>
      </c>
    </row>
    <row r="120" spans="1:13" ht="33" customHeight="1" x14ac:dyDescent="0.4">
      <c r="A120" s="10" t="s">
        <v>49</v>
      </c>
      <c r="B120" s="15" t="s">
        <v>271</v>
      </c>
      <c r="C120" s="7">
        <v>538912</v>
      </c>
      <c r="D120" s="8">
        <v>1.1274321416654201E-2</v>
      </c>
      <c r="E120" s="6">
        <v>25</v>
      </c>
      <c r="F120" s="7">
        <v>64</v>
      </c>
      <c r="G120" s="8">
        <v>1.2898024989923419E-2</v>
      </c>
      <c r="H120" s="6">
        <v>29</v>
      </c>
      <c r="I120" s="7">
        <v>29</v>
      </c>
      <c r="J120" s="8">
        <v>5.8823529411764705E-2</v>
      </c>
      <c r="K120" s="6">
        <v>26</v>
      </c>
      <c r="L120" s="7">
        <v>18583.172413793101</v>
      </c>
      <c r="M120" s="6">
        <v>17</v>
      </c>
    </row>
    <row r="121" spans="1:13" ht="19.5" customHeight="1" x14ac:dyDescent="0.4">
      <c r="A121" s="93" t="s">
        <v>48</v>
      </c>
      <c r="B121" s="95"/>
      <c r="C121" s="14">
        <v>4024421</v>
      </c>
      <c r="D121" s="13">
        <v>8.4192996017778257E-2</v>
      </c>
      <c r="E121" s="11"/>
      <c r="F121" s="14">
        <v>120</v>
      </c>
      <c r="G121" s="13">
        <v>2.4183796856106408E-2</v>
      </c>
      <c r="H121" s="11"/>
      <c r="I121" s="14">
        <v>34</v>
      </c>
      <c r="J121" s="13">
        <v>6.8965517241379309E-2</v>
      </c>
      <c r="K121" s="11"/>
      <c r="L121" s="12">
        <v>118365.32352941199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3647568</v>
      </c>
      <c r="D122" s="8">
        <v>7.6309033796060452E-2</v>
      </c>
      <c r="E122" s="6">
        <v>2</v>
      </c>
      <c r="F122" s="7">
        <v>58</v>
      </c>
      <c r="G122" s="8">
        <v>1.1688835147118097E-2</v>
      </c>
      <c r="H122" s="6">
        <v>31</v>
      </c>
      <c r="I122" s="7">
        <v>10</v>
      </c>
      <c r="J122" s="8">
        <v>2.0283975659229209E-2</v>
      </c>
      <c r="K122" s="6">
        <v>42</v>
      </c>
      <c r="L122" s="7">
        <v>364756.8</v>
      </c>
      <c r="M122" s="6">
        <v>2</v>
      </c>
    </row>
    <row r="123" spans="1:13" ht="19.5" customHeight="1" x14ac:dyDescent="0.4">
      <c r="A123" s="10" t="s">
        <v>46</v>
      </c>
      <c r="B123" s="9" t="s">
        <v>273</v>
      </c>
      <c r="C123" s="7">
        <v>48610</v>
      </c>
      <c r="D123" s="8">
        <v>1.016946670446308E-3</v>
      </c>
      <c r="E123" s="6">
        <v>51</v>
      </c>
      <c r="F123" s="7">
        <v>20</v>
      </c>
      <c r="G123" s="8">
        <v>4.0306328093510681E-3</v>
      </c>
      <c r="H123" s="6">
        <v>48</v>
      </c>
      <c r="I123" s="7">
        <v>2</v>
      </c>
      <c r="J123" s="8">
        <v>4.0567951318458417E-3</v>
      </c>
      <c r="K123" s="6">
        <v>61</v>
      </c>
      <c r="L123" s="7">
        <v>24305</v>
      </c>
      <c r="M123" s="6">
        <v>13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281220</v>
      </c>
      <c r="D125" s="8">
        <v>5.8832697523742176E-3</v>
      </c>
      <c r="E125" s="6">
        <v>29</v>
      </c>
      <c r="F125" s="7">
        <v>65</v>
      </c>
      <c r="G125" s="8">
        <v>1.3099556630390972E-2</v>
      </c>
      <c r="H125" s="6">
        <v>26</v>
      </c>
      <c r="I125" s="7">
        <v>23</v>
      </c>
      <c r="J125" s="8">
        <v>4.665314401622718E-2</v>
      </c>
      <c r="K125" s="6">
        <v>29</v>
      </c>
      <c r="L125" s="7">
        <v>12226.956521739099</v>
      </c>
      <c r="M125" s="6">
        <v>25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38903</v>
      </c>
      <c r="D127" s="8">
        <v>8.1387114421667807E-4</v>
      </c>
      <c r="E127" s="6">
        <v>55</v>
      </c>
      <c r="F127" s="7">
        <v>11</v>
      </c>
      <c r="G127" s="8">
        <v>2.2168480451430876E-3</v>
      </c>
      <c r="H127" s="6">
        <v>55</v>
      </c>
      <c r="I127" s="7">
        <v>7</v>
      </c>
      <c r="J127" s="8">
        <v>1.4198782961460446E-2</v>
      </c>
      <c r="K127" s="6">
        <v>44</v>
      </c>
      <c r="L127" s="7">
        <v>5557.5714285714303</v>
      </c>
      <c r="M127" s="6">
        <v>60</v>
      </c>
    </row>
    <row r="128" spans="1:13" ht="19.5" customHeight="1" x14ac:dyDescent="0.4">
      <c r="A128" s="10" t="s">
        <v>41</v>
      </c>
      <c r="B128" s="9" t="s">
        <v>278</v>
      </c>
      <c r="C128" s="7">
        <v>0</v>
      </c>
      <c r="D128" s="8">
        <v>0</v>
      </c>
      <c r="E128" s="6" t="s">
        <v>246</v>
      </c>
      <c r="F128" s="7">
        <v>0</v>
      </c>
      <c r="G128" s="8">
        <v>0</v>
      </c>
      <c r="H128" s="6" t="s">
        <v>246</v>
      </c>
      <c r="I128" s="7">
        <v>0</v>
      </c>
      <c r="J128" s="8">
        <v>0</v>
      </c>
      <c r="K128" s="6" t="s">
        <v>246</v>
      </c>
      <c r="L128" s="7">
        <v>0</v>
      </c>
      <c r="M128" s="6" t="s">
        <v>246</v>
      </c>
    </row>
    <row r="129" spans="1:13" ht="33" customHeight="1" x14ac:dyDescent="0.4">
      <c r="A129" s="10" t="s">
        <v>40</v>
      </c>
      <c r="B129" s="15" t="s">
        <v>279</v>
      </c>
      <c r="C129" s="7">
        <v>8120</v>
      </c>
      <c r="D129" s="8">
        <v>1.6987465468060113E-4</v>
      </c>
      <c r="E129" s="6">
        <v>74</v>
      </c>
      <c r="F129" s="7">
        <v>1</v>
      </c>
      <c r="G129" s="8">
        <v>2.0153164046755341E-4</v>
      </c>
      <c r="H129" s="6">
        <v>80</v>
      </c>
      <c r="I129" s="7">
        <v>1</v>
      </c>
      <c r="J129" s="8">
        <v>2.0283975659229209E-3</v>
      </c>
      <c r="K129" s="6">
        <v>68</v>
      </c>
      <c r="L129" s="7">
        <v>8120</v>
      </c>
      <c r="M129" s="6">
        <v>41</v>
      </c>
    </row>
    <row r="130" spans="1:13" ht="19.5" customHeight="1" x14ac:dyDescent="0.4">
      <c r="A130" s="93" t="s">
        <v>39</v>
      </c>
      <c r="B130" s="95"/>
      <c r="C130" s="14">
        <v>0</v>
      </c>
      <c r="D130" s="13">
        <v>0</v>
      </c>
      <c r="E130" s="11"/>
      <c r="F130" s="14">
        <v>0</v>
      </c>
      <c r="G130" s="13">
        <v>0</v>
      </c>
      <c r="H130" s="11"/>
      <c r="I130" s="14">
        <v>0</v>
      </c>
      <c r="J130" s="13">
        <v>0</v>
      </c>
      <c r="K130" s="11"/>
      <c r="L130" s="12">
        <v>0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0</v>
      </c>
      <c r="D131" s="8">
        <v>0</v>
      </c>
      <c r="E131" s="6" t="s">
        <v>246</v>
      </c>
      <c r="F131" s="7">
        <v>0</v>
      </c>
      <c r="G131" s="8">
        <v>0</v>
      </c>
      <c r="H131" s="6" t="s">
        <v>246</v>
      </c>
      <c r="I131" s="7">
        <v>0</v>
      </c>
      <c r="J131" s="8">
        <v>0</v>
      </c>
      <c r="K131" s="6" t="s">
        <v>246</v>
      </c>
      <c r="L131" s="7">
        <v>0</v>
      </c>
      <c r="M131" s="6" t="s">
        <v>246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0</v>
      </c>
      <c r="D134" s="8">
        <v>0</v>
      </c>
      <c r="E134" s="6" t="s">
        <v>246</v>
      </c>
      <c r="F134" s="7">
        <v>0</v>
      </c>
      <c r="G134" s="8">
        <v>0</v>
      </c>
      <c r="H134" s="6" t="s">
        <v>246</v>
      </c>
      <c r="I134" s="7">
        <v>0</v>
      </c>
      <c r="J134" s="8">
        <v>0</v>
      </c>
      <c r="K134" s="6" t="s">
        <v>246</v>
      </c>
      <c r="L134" s="7">
        <v>0</v>
      </c>
      <c r="M134" s="6" t="s">
        <v>246</v>
      </c>
    </row>
    <row r="135" spans="1:13" ht="19.5" customHeight="1" x14ac:dyDescent="0.4">
      <c r="A135" s="93" t="s">
        <v>34</v>
      </c>
      <c r="B135" s="95"/>
      <c r="C135" s="14">
        <v>24248</v>
      </c>
      <c r="D135" s="13">
        <v>5.072808653565537E-4</v>
      </c>
      <c r="E135" s="11"/>
      <c r="F135" s="14">
        <v>5</v>
      </c>
      <c r="G135" s="13">
        <v>1.007658202337767E-3</v>
      </c>
      <c r="H135" s="11"/>
      <c r="I135" s="14">
        <v>2</v>
      </c>
      <c r="J135" s="13">
        <v>4.0567951318458417E-3</v>
      </c>
      <c r="K135" s="11"/>
      <c r="L135" s="12">
        <v>12124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11870</v>
      </c>
      <c r="D136" s="8">
        <v>2.4832661958851422E-4</v>
      </c>
      <c r="E136" s="6">
        <v>71</v>
      </c>
      <c r="F136" s="7">
        <v>3</v>
      </c>
      <c r="G136" s="8">
        <v>6.0459492140266019E-4</v>
      </c>
      <c r="H136" s="6">
        <v>66</v>
      </c>
      <c r="I136" s="7">
        <v>1</v>
      </c>
      <c r="J136" s="8">
        <v>2.0283975659229209E-3</v>
      </c>
      <c r="K136" s="6">
        <v>68</v>
      </c>
      <c r="L136" s="7">
        <v>11870</v>
      </c>
      <c r="M136" s="6">
        <v>27</v>
      </c>
    </row>
    <row r="137" spans="1:13" ht="19.5" customHeight="1" x14ac:dyDescent="0.4">
      <c r="A137" s="10" t="s">
        <v>32</v>
      </c>
      <c r="B137" s="9" t="s">
        <v>285</v>
      </c>
      <c r="C137" s="7">
        <v>12378</v>
      </c>
      <c r="D137" s="8">
        <v>2.5895424576803948E-4</v>
      </c>
      <c r="E137" s="6">
        <v>69</v>
      </c>
      <c r="F137" s="7">
        <v>2</v>
      </c>
      <c r="G137" s="8">
        <v>4.0306328093510683E-4</v>
      </c>
      <c r="H137" s="6">
        <v>72</v>
      </c>
      <c r="I137" s="7">
        <v>1</v>
      </c>
      <c r="J137" s="8">
        <v>2.0283975659229209E-3</v>
      </c>
      <c r="K137" s="6">
        <v>68</v>
      </c>
      <c r="L137" s="7">
        <v>12378</v>
      </c>
      <c r="M137" s="6">
        <v>24</v>
      </c>
    </row>
    <row r="138" spans="1:13" ht="19.5" customHeight="1" x14ac:dyDescent="0.4">
      <c r="A138" s="93" t="s">
        <v>31</v>
      </c>
      <c r="B138" s="95"/>
      <c r="C138" s="14">
        <v>6171850</v>
      </c>
      <c r="D138" s="13">
        <v>0.12911833589784089</v>
      </c>
      <c r="E138" s="11"/>
      <c r="F138" s="14">
        <v>70</v>
      </c>
      <c r="G138" s="13">
        <v>1.4107214832728738E-2</v>
      </c>
      <c r="H138" s="11"/>
      <c r="I138" s="14">
        <v>17</v>
      </c>
      <c r="J138" s="13">
        <v>3.4482758620689655E-2</v>
      </c>
      <c r="K138" s="11"/>
      <c r="L138" s="12">
        <v>363050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48335</v>
      </c>
      <c r="D139" s="8">
        <v>1.011193526353061E-3</v>
      </c>
      <c r="E139" s="6">
        <v>52</v>
      </c>
      <c r="F139" s="7">
        <v>29</v>
      </c>
      <c r="G139" s="8">
        <v>5.8444175735590485E-3</v>
      </c>
      <c r="H139" s="6">
        <v>42</v>
      </c>
      <c r="I139" s="7">
        <v>6</v>
      </c>
      <c r="J139" s="8">
        <v>1.2170385395537525E-2</v>
      </c>
      <c r="K139" s="6">
        <v>45</v>
      </c>
      <c r="L139" s="7">
        <v>8055.8333333333303</v>
      </c>
      <c r="M139" s="6">
        <v>42</v>
      </c>
    </row>
    <row r="140" spans="1:13" ht="33" customHeight="1" x14ac:dyDescent="0.4">
      <c r="A140" s="10" t="s">
        <v>29</v>
      </c>
      <c r="B140" s="15" t="s">
        <v>287</v>
      </c>
      <c r="C140" s="7">
        <v>6123515</v>
      </c>
      <c r="D140" s="8">
        <v>0.12810714237148785</v>
      </c>
      <c r="E140" s="6">
        <v>1</v>
      </c>
      <c r="F140" s="7">
        <v>65</v>
      </c>
      <c r="G140" s="8">
        <v>1.3099556630390972E-2</v>
      </c>
      <c r="H140" s="6">
        <v>26</v>
      </c>
      <c r="I140" s="7">
        <v>15</v>
      </c>
      <c r="J140" s="8">
        <v>3.0425963488843813E-2</v>
      </c>
      <c r="K140" s="6">
        <v>33</v>
      </c>
      <c r="L140" s="7">
        <v>408234.33333333302</v>
      </c>
      <c r="M140" s="6">
        <v>1</v>
      </c>
    </row>
    <row r="141" spans="1:13" ht="45" customHeight="1" x14ac:dyDescent="0.4">
      <c r="A141" s="96" t="s">
        <v>28</v>
      </c>
      <c r="B141" s="97"/>
      <c r="C141" s="14">
        <v>882431</v>
      </c>
      <c r="D141" s="13">
        <v>1.8460918892174574E-2</v>
      </c>
      <c r="E141" s="11"/>
      <c r="F141" s="14">
        <v>468</v>
      </c>
      <c r="G141" s="13">
        <v>9.4316807738814998E-2</v>
      </c>
      <c r="H141" s="11"/>
      <c r="I141" s="14">
        <v>175</v>
      </c>
      <c r="J141" s="13">
        <v>0.35496957403651114</v>
      </c>
      <c r="K141" s="11"/>
      <c r="L141" s="12">
        <v>5042.4628571428602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882431</v>
      </c>
      <c r="D142" s="8">
        <v>1.8460918892174574E-2</v>
      </c>
      <c r="E142" s="6">
        <v>19</v>
      </c>
      <c r="F142" s="7">
        <v>468</v>
      </c>
      <c r="G142" s="8">
        <v>9.4316807738814998E-2</v>
      </c>
      <c r="H142" s="6">
        <v>9</v>
      </c>
      <c r="I142" s="7">
        <v>175</v>
      </c>
      <c r="J142" s="8">
        <v>0.35496957403651114</v>
      </c>
      <c r="K142" s="6">
        <v>7</v>
      </c>
      <c r="L142" s="7">
        <v>5042.4628571428602</v>
      </c>
      <c r="M142" s="6">
        <v>63</v>
      </c>
    </row>
    <row r="143" spans="1:13" ht="19.5" customHeight="1" x14ac:dyDescent="0.4">
      <c r="A143" s="93" t="s">
        <v>26</v>
      </c>
      <c r="B143" s="94"/>
      <c r="C143" s="14">
        <v>2151903</v>
      </c>
      <c r="D143" s="13">
        <v>4.5018938304328772E-2</v>
      </c>
      <c r="E143" s="11"/>
      <c r="F143" s="14">
        <v>302</v>
      </c>
      <c r="G143" s="13">
        <v>6.0862555421201128E-2</v>
      </c>
      <c r="H143" s="11"/>
      <c r="I143" s="14">
        <v>127</v>
      </c>
      <c r="J143" s="13">
        <v>0.25760649087221094</v>
      </c>
      <c r="K143" s="11"/>
      <c r="L143" s="12">
        <v>16944.118110236199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953474</v>
      </c>
      <c r="D144" s="8">
        <v>1.9947175676962005E-2</v>
      </c>
      <c r="E144" s="6">
        <v>18</v>
      </c>
      <c r="F144" s="7">
        <v>21</v>
      </c>
      <c r="G144" s="8">
        <v>4.2321644498186217E-3</v>
      </c>
      <c r="H144" s="6">
        <v>47</v>
      </c>
      <c r="I144" s="7">
        <v>11</v>
      </c>
      <c r="J144" s="8">
        <v>2.231237322515213E-2</v>
      </c>
      <c r="K144" s="6">
        <v>38</v>
      </c>
      <c r="L144" s="7">
        <v>86679.4545454545</v>
      </c>
      <c r="M144" s="6">
        <v>5</v>
      </c>
    </row>
    <row r="145" spans="1:13" ht="19.5" customHeight="1" x14ac:dyDescent="0.4">
      <c r="A145" s="10" t="s">
        <v>24</v>
      </c>
      <c r="B145" s="9" t="s">
        <v>290</v>
      </c>
      <c r="C145" s="7">
        <v>38440</v>
      </c>
      <c r="D145" s="8">
        <v>8.0418494161604772E-4</v>
      </c>
      <c r="E145" s="6">
        <v>56</v>
      </c>
      <c r="F145" s="7">
        <v>3</v>
      </c>
      <c r="G145" s="8">
        <v>6.0459492140266019E-4</v>
      </c>
      <c r="H145" s="6">
        <v>66</v>
      </c>
      <c r="I145" s="7">
        <v>3</v>
      </c>
      <c r="J145" s="8">
        <v>6.0851926977687626E-3</v>
      </c>
      <c r="K145" s="6">
        <v>55</v>
      </c>
      <c r="L145" s="7">
        <v>12813.333333333299</v>
      </c>
      <c r="M145" s="6">
        <v>20</v>
      </c>
    </row>
    <row r="146" spans="1:13" ht="19.5" customHeight="1" x14ac:dyDescent="0.4">
      <c r="A146" s="10" t="s">
        <v>23</v>
      </c>
      <c r="B146" s="9" t="s">
        <v>291</v>
      </c>
      <c r="C146" s="7">
        <v>36406</v>
      </c>
      <c r="D146" s="8">
        <v>7.6163259584999569E-4</v>
      </c>
      <c r="E146" s="6">
        <v>57</v>
      </c>
      <c r="F146" s="7">
        <v>11</v>
      </c>
      <c r="G146" s="8">
        <v>2.2168480451430876E-3</v>
      </c>
      <c r="H146" s="6">
        <v>55</v>
      </c>
      <c r="I146" s="7">
        <v>6</v>
      </c>
      <c r="J146" s="8">
        <v>1.2170385395537525E-2</v>
      </c>
      <c r="K146" s="6">
        <v>45</v>
      </c>
      <c r="L146" s="7">
        <v>6067.6666666666697</v>
      </c>
      <c r="M146" s="6">
        <v>54</v>
      </c>
    </row>
    <row r="147" spans="1:13" ht="19.5" customHeight="1" x14ac:dyDescent="0.4">
      <c r="A147" s="10" t="s">
        <v>22</v>
      </c>
      <c r="B147" s="9" t="s">
        <v>292</v>
      </c>
      <c r="C147" s="7">
        <v>113940</v>
      </c>
      <c r="D147" s="8">
        <v>2.3836845017620313E-3</v>
      </c>
      <c r="E147" s="6">
        <v>36</v>
      </c>
      <c r="F147" s="7">
        <v>65</v>
      </c>
      <c r="G147" s="8">
        <v>1.3099556630390972E-2</v>
      </c>
      <c r="H147" s="6">
        <v>26</v>
      </c>
      <c r="I147" s="7">
        <v>34</v>
      </c>
      <c r="J147" s="8">
        <v>6.8965517241379309E-2</v>
      </c>
      <c r="K147" s="6">
        <v>24</v>
      </c>
      <c r="L147" s="7">
        <v>3351.1764705882401</v>
      </c>
      <c r="M147" s="6">
        <v>77</v>
      </c>
    </row>
    <row r="148" spans="1:13" ht="33" customHeight="1" x14ac:dyDescent="0.4">
      <c r="A148" s="10" t="s">
        <v>21</v>
      </c>
      <c r="B148" s="15" t="s">
        <v>293</v>
      </c>
      <c r="C148" s="7">
        <v>1009643</v>
      </c>
      <c r="D148" s="8">
        <v>2.1122260588138691E-2</v>
      </c>
      <c r="E148" s="6">
        <v>17</v>
      </c>
      <c r="F148" s="7">
        <v>208</v>
      </c>
      <c r="G148" s="8">
        <v>4.1918581217251109E-2</v>
      </c>
      <c r="H148" s="6">
        <v>14</v>
      </c>
      <c r="I148" s="7">
        <v>95</v>
      </c>
      <c r="J148" s="8">
        <v>0.1926977687626775</v>
      </c>
      <c r="K148" s="6">
        <v>13</v>
      </c>
      <c r="L148" s="7">
        <v>10627.8210526316</v>
      </c>
      <c r="M148" s="6">
        <v>33</v>
      </c>
    </row>
    <row r="149" spans="1:13" ht="33" customHeight="1" x14ac:dyDescent="0.4">
      <c r="A149" s="96" t="s">
        <v>20</v>
      </c>
      <c r="B149" s="97"/>
      <c r="C149" s="14">
        <v>60183</v>
      </c>
      <c r="D149" s="13">
        <v>1.2590598944141156E-3</v>
      </c>
      <c r="E149" s="11"/>
      <c r="F149" s="14">
        <v>9</v>
      </c>
      <c r="G149" s="13">
        <v>1.8137847642079807E-3</v>
      </c>
      <c r="H149" s="11"/>
      <c r="I149" s="14">
        <v>1</v>
      </c>
      <c r="J149" s="13">
        <v>2.0283975659229209E-3</v>
      </c>
      <c r="K149" s="11"/>
      <c r="L149" s="12">
        <v>60183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60183</v>
      </c>
      <c r="D155" s="8">
        <v>1.2590598944141156E-3</v>
      </c>
      <c r="E155" s="6">
        <v>47</v>
      </c>
      <c r="F155" s="7">
        <v>9</v>
      </c>
      <c r="G155" s="8">
        <v>1.8137847642079807E-3</v>
      </c>
      <c r="H155" s="6">
        <v>58</v>
      </c>
      <c r="I155" s="7">
        <v>1</v>
      </c>
      <c r="J155" s="8">
        <v>2.0283975659229209E-3</v>
      </c>
      <c r="K155" s="6">
        <v>68</v>
      </c>
      <c r="L155" s="7">
        <v>60183</v>
      </c>
      <c r="M155" s="6">
        <v>8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0</v>
      </c>
      <c r="D159" s="13">
        <v>0</v>
      </c>
      <c r="E159" s="11"/>
      <c r="F159" s="14">
        <v>0</v>
      </c>
      <c r="G159" s="13">
        <v>0</v>
      </c>
      <c r="H159" s="11"/>
      <c r="I159" s="14">
        <v>0</v>
      </c>
      <c r="J159" s="13">
        <v>0</v>
      </c>
      <c r="K159" s="11"/>
      <c r="L159" s="12">
        <v>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0</v>
      </c>
      <c r="D160" s="8">
        <v>0</v>
      </c>
      <c r="E160" s="6" t="s">
        <v>246</v>
      </c>
      <c r="F160" s="7">
        <v>0</v>
      </c>
      <c r="G160" s="8">
        <v>0</v>
      </c>
      <c r="H160" s="6" t="s">
        <v>246</v>
      </c>
      <c r="I160" s="7">
        <v>0</v>
      </c>
      <c r="J160" s="8">
        <v>0</v>
      </c>
      <c r="K160" s="6" t="s">
        <v>246</v>
      </c>
      <c r="L160" s="7">
        <v>0</v>
      </c>
      <c r="M160" s="6" t="s">
        <v>246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3792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E53BD-BEA0-4F6E-81CF-D31368701431}">
  <sheetPr>
    <pageSetUpPr fitToPage="1"/>
  </sheetPr>
  <dimension ref="A1:M1024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2963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84</v>
      </c>
      <c r="C6" s="130" t="s">
        <v>2033</v>
      </c>
      <c r="D6" s="140"/>
      <c r="E6" s="141">
        <v>29259809</v>
      </c>
      <c r="F6" s="142"/>
      <c r="G6" s="51">
        <v>3750</v>
      </c>
      <c r="H6" s="52">
        <v>0.24069319640564826</v>
      </c>
      <c r="I6" s="50">
        <v>7802.6157333333304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2962</v>
      </c>
      <c r="B9" s="129"/>
      <c r="C9" s="130" t="s">
        <v>2961</v>
      </c>
      <c r="D9" s="131"/>
      <c r="E9" s="67">
        <v>28234556</v>
      </c>
      <c r="F9" s="51">
        <v>12313</v>
      </c>
      <c r="G9" s="66">
        <v>3741</v>
      </c>
      <c r="H9" s="65">
        <v>0.99760000000000004</v>
      </c>
      <c r="I9" s="50">
        <v>7547.3285217856201</v>
      </c>
      <c r="J9" s="43"/>
      <c r="K9" s="43"/>
      <c r="L9" s="43"/>
      <c r="M9" s="43"/>
    </row>
    <row r="10" spans="1:13" ht="20.25" customHeight="1" x14ac:dyDescent="0.4">
      <c r="A10" s="128" t="s">
        <v>2960</v>
      </c>
      <c r="B10" s="129"/>
      <c r="C10" s="130" t="s">
        <v>2959</v>
      </c>
      <c r="D10" s="131"/>
      <c r="E10" s="67">
        <v>19319</v>
      </c>
      <c r="F10" s="51">
        <v>5</v>
      </c>
      <c r="G10" s="66">
        <v>4</v>
      </c>
      <c r="H10" s="65">
        <v>1.0666666666666667E-3</v>
      </c>
      <c r="I10" s="50">
        <v>4829.75</v>
      </c>
    </row>
    <row r="11" spans="1:13" ht="20.25" customHeight="1" x14ac:dyDescent="0.4">
      <c r="A11" s="128" t="s">
        <v>2958</v>
      </c>
      <c r="B11" s="129"/>
      <c r="C11" s="130" t="s">
        <v>2957</v>
      </c>
      <c r="D11" s="131"/>
      <c r="E11" s="67">
        <v>3261</v>
      </c>
      <c r="F11" s="51">
        <v>1</v>
      </c>
      <c r="G11" s="66">
        <v>1</v>
      </c>
      <c r="H11" s="65">
        <v>2.6666666666666668E-4</v>
      </c>
      <c r="I11" s="50">
        <v>3261</v>
      </c>
    </row>
    <row r="12" spans="1:13" ht="20.25" customHeight="1" x14ac:dyDescent="0.4">
      <c r="A12" s="128" t="s">
        <v>2956</v>
      </c>
      <c r="B12" s="129"/>
      <c r="C12" s="130" t="s">
        <v>2955</v>
      </c>
      <c r="D12" s="131"/>
      <c r="E12" s="67">
        <v>1513</v>
      </c>
      <c r="F12" s="51">
        <v>2</v>
      </c>
      <c r="G12" s="66">
        <v>1</v>
      </c>
      <c r="H12" s="65">
        <v>2.6666666666666668E-4</v>
      </c>
      <c r="I12" s="50">
        <v>1513</v>
      </c>
    </row>
    <row r="13" spans="1:13" ht="20.25" customHeight="1" x14ac:dyDescent="0.4">
      <c r="A13" s="128" t="s">
        <v>2954</v>
      </c>
      <c r="B13" s="129"/>
      <c r="C13" s="130" t="s">
        <v>2953</v>
      </c>
      <c r="D13" s="131"/>
      <c r="E13" s="67">
        <v>5525</v>
      </c>
      <c r="F13" s="51">
        <v>4</v>
      </c>
      <c r="G13" s="66">
        <v>2</v>
      </c>
      <c r="H13" s="65">
        <v>5.3333333333333336E-4</v>
      </c>
      <c r="I13" s="50">
        <v>2762.5</v>
      </c>
    </row>
    <row r="14" spans="1:13" ht="20.25" customHeight="1" x14ac:dyDescent="0.4">
      <c r="A14" s="128" t="s">
        <v>2952</v>
      </c>
      <c r="B14" s="129"/>
      <c r="C14" s="130" t="s">
        <v>2951</v>
      </c>
      <c r="D14" s="131"/>
      <c r="E14" s="67">
        <v>10385</v>
      </c>
      <c r="F14" s="51">
        <v>4</v>
      </c>
      <c r="G14" s="66">
        <v>2</v>
      </c>
      <c r="H14" s="65">
        <v>5.3333333333333336E-4</v>
      </c>
      <c r="I14" s="50">
        <v>5192.5</v>
      </c>
    </row>
    <row r="15" spans="1:13" ht="20.25" customHeight="1" x14ac:dyDescent="0.4">
      <c r="A15" s="128" t="s">
        <v>2950</v>
      </c>
      <c r="B15" s="129"/>
      <c r="C15" s="130" t="s">
        <v>2949</v>
      </c>
      <c r="D15" s="131"/>
      <c r="E15" s="67">
        <v>6372</v>
      </c>
      <c r="F15" s="51">
        <v>2</v>
      </c>
      <c r="G15" s="66">
        <v>1</v>
      </c>
      <c r="H15" s="65">
        <v>2.6666666666666668E-4</v>
      </c>
      <c r="I15" s="50">
        <v>6372</v>
      </c>
    </row>
    <row r="16" spans="1:13" ht="20.25" customHeight="1" x14ac:dyDescent="0.4">
      <c r="A16" s="128" t="s">
        <v>2948</v>
      </c>
      <c r="B16" s="129"/>
      <c r="C16" s="130" t="s">
        <v>2947</v>
      </c>
      <c r="D16" s="131"/>
      <c r="E16" s="67">
        <v>24937</v>
      </c>
      <c r="F16" s="51">
        <v>8</v>
      </c>
      <c r="G16" s="66">
        <v>4</v>
      </c>
      <c r="H16" s="65">
        <v>1.0666666666666667E-3</v>
      </c>
      <c r="I16" s="50">
        <v>6234.25</v>
      </c>
    </row>
    <row r="17" spans="1:9" ht="20.25" customHeight="1" x14ac:dyDescent="0.4">
      <c r="A17" s="128" t="s">
        <v>2946</v>
      </c>
      <c r="B17" s="129"/>
      <c r="C17" s="130" t="s">
        <v>2945</v>
      </c>
      <c r="D17" s="131"/>
      <c r="E17" s="67">
        <v>293201</v>
      </c>
      <c r="F17" s="51">
        <v>8</v>
      </c>
      <c r="G17" s="66">
        <v>3</v>
      </c>
      <c r="H17" s="65">
        <v>8.0000000000000004E-4</v>
      </c>
      <c r="I17" s="50">
        <v>97733.666666666701</v>
      </c>
    </row>
    <row r="18" spans="1:9" ht="20.25" customHeight="1" x14ac:dyDescent="0.4">
      <c r="A18" s="128" t="s">
        <v>2944</v>
      </c>
      <c r="B18" s="129"/>
      <c r="C18" s="130" t="s">
        <v>2943</v>
      </c>
      <c r="D18" s="131"/>
      <c r="E18" s="67">
        <v>41439</v>
      </c>
      <c r="F18" s="51">
        <v>24</v>
      </c>
      <c r="G18" s="66">
        <v>11</v>
      </c>
      <c r="H18" s="65">
        <v>2.9333333333333334E-3</v>
      </c>
      <c r="I18" s="50">
        <v>3767.1818181818198</v>
      </c>
    </row>
    <row r="19" spans="1:9" ht="20.25" customHeight="1" x14ac:dyDescent="0.4">
      <c r="A19" s="128" t="s">
        <v>2942</v>
      </c>
      <c r="B19" s="129"/>
      <c r="C19" s="130" t="s">
        <v>2941</v>
      </c>
      <c r="D19" s="131"/>
      <c r="E19" s="67">
        <v>619276</v>
      </c>
      <c r="F19" s="51">
        <v>7</v>
      </c>
      <c r="G19" s="66">
        <v>4</v>
      </c>
      <c r="H19" s="65">
        <v>1.0666666666666667E-3</v>
      </c>
      <c r="I19" s="50">
        <v>154819</v>
      </c>
    </row>
    <row r="20" spans="1:9" ht="20.25" customHeight="1" x14ac:dyDescent="0.4">
      <c r="A20" s="128" t="s">
        <v>2940</v>
      </c>
      <c r="B20" s="129"/>
      <c r="C20" s="130" t="s">
        <v>2939</v>
      </c>
      <c r="D20" s="131"/>
      <c r="E20" s="67">
        <v>25</v>
      </c>
      <c r="F20" s="51">
        <v>1</v>
      </c>
      <c r="G20" s="66">
        <v>1</v>
      </c>
      <c r="H20" s="65">
        <v>2.6666666666666668E-4</v>
      </c>
      <c r="I20" s="50">
        <v>25</v>
      </c>
    </row>
    <row r="21" spans="1:9" ht="13.5" customHeight="1" x14ac:dyDescent="0.4">
      <c r="A21" s="30" t="s">
        <v>8</v>
      </c>
      <c r="B21" s="30"/>
      <c r="C21" s="30"/>
      <c r="D21" s="30"/>
      <c r="E21" s="30"/>
      <c r="F21" s="30"/>
      <c r="G21" s="30"/>
      <c r="H21" s="30"/>
      <c r="I21" s="30"/>
    </row>
    <row r="22" spans="1:9" ht="13.5" customHeight="1" x14ac:dyDescent="0.4">
      <c r="A22" s="26" t="s">
        <v>7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6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6" t="s">
        <v>5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49" t="s">
        <v>4</v>
      </c>
      <c r="B25" s="49"/>
      <c r="C25" s="49"/>
      <c r="D25" s="49"/>
      <c r="E25" s="49"/>
      <c r="F25" s="49"/>
      <c r="G25" s="49"/>
      <c r="H25" s="49"/>
      <c r="I25" s="49"/>
    </row>
    <row r="26" spans="1:9" ht="13.5" customHeight="1" x14ac:dyDescent="0.4">
      <c r="A26" s="47" t="s">
        <v>3</v>
      </c>
      <c r="B26" s="48"/>
      <c r="C26" s="48"/>
      <c r="D26" s="48"/>
      <c r="E26" s="48"/>
      <c r="F26" s="48"/>
      <c r="G26" s="48"/>
      <c r="H26" s="48"/>
      <c r="I26" s="48"/>
    </row>
    <row r="27" spans="1:9" ht="13.5" customHeight="1" x14ac:dyDescent="0.4">
      <c r="A27" s="29" t="s">
        <v>1</v>
      </c>
      <c r="B27" s="25"/>
      <c r="C27" s="25"/>
      <c r="D27" s="25"/>
      <c r="E27" s="25"/>
      <c r="F27" s="25"/>
      <c r="G27" s="25"/>
      <c r="H27" s="25"/>
      <c r="I27" s="25"/>
    </row>
    <row r="28" spans="1:9" ht="13.5" customHeight="1" x14ac:dyDescent="0.4">
      <c r="A28" s="64"/>
      <c r="F28" s="46"/>
      <c r="G28" s="46"/>
    </row>
    <row r="29" spans="1:9" ht="13.5" customHeight="1" x14ac:dyDescent="0.4">
      <c r="A29" s="29"/>
      <c r="F29" s="46"/>
      <c r="G29" s="46"/>
    </row>
    <row r="30" spans="1:9" ht="13.5" customHeight="1" x14ac:dyDescent="0.4">
      <c r="A30" s="29" t="s">
        <v>360</v>
      </c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</sheetData>
  <mergeCells count="41">
    <mergeCell ref="A9:B9"/>
    <mergeCell ref="C9:D9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  <mergeCell ref="A20:B20"/>
    <mergeCell ref="C20:D20"/>
    <mergeCell ref="A10:B10"/>
    <mergeCell ref="C10:D10"/>
    <mergeCell ref="A11:B11"/>
    <mergeCell ref="C11:D11"/>
    <mergeCell ref="A12:B12"/>
    <mergeCell ref="C12:D12"/>
    <mergeCell ref="A13:B13"/>
    <mergeCell ref="C13:D13"/>
    <mergeCell ref="A14:B14"/>
    <mergeCell ref="C14:D14"/>
    <mergeCell ref="A15:B15"/>
    <mergeCell ref="A18:B18"/>
    <mergeCell ref="C18:D18"/>
    <mergeCell ref="A19:B19"/>
    <mergeCell ref="C19:D19"/>
    <mergeCell ref="C15:D15"/>
    <mergeCell ref="A16:B16"/>
    <mergeCell ref="C16:D16"/>
    <mergeCell ref="A17:B17"/>
    <mergeCell ref="C17:D17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7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AF9B6-B1EE-438D-B6F7-604C8AD17110}">
  <sheetPr>
    <pageSetUpPr fitToPage="1"/>
  </sheetPr>
  <dimension ref="A1:M102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2964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131</v>
      </c>
      <c r="C6" s="130" t="s">
        <v>197</v>
      </c>
      <c r="D6" s="140"/>
      <c r="E6" s="141">
        <v>115727004</v>
      </c>
      <c r="F6" s="142"/>
      <c r="G6" s="51">
        <v>3723</v>
      </c>
      <c r="H6" s="52">
        <v>0.2389602053915276</v>
      </c>
      <c r="I6" s="50">
        <v>31084.3416599517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2031</v>
      </c>
      <c r="B9" s="129"/>
      <c r="C9" s="130" t="s">
        <v>2030</v>
      </c>
      <c r="D9" s="131"/>
      <c r="E9" s="67">
        <v>879522</v>
      </c>
      <c r="F9" s="51">
        <v>304</v>
      </c>
      <c r="G9" s="66">
        <v>22</v>
      </c>
      <c r="H9" s="65">
        <v>5.9092130002686002E-3</v>
      </c>
      <c r="I9" s="50">
        <v>39978.272727272699</v>
      </c>
      <c r="J9" s="43"/>
      <c r="K9" s="43"/>
      <c r="L9" s="43"/>
      <c r="M9" s="43"/>
    </row>
    <row r="10" spans="1:13" ht="20.25" customHeight="1" x14ac:dyDescent="0.4">
      <c r="A10" s="128" t="s">
        <v>2029</v>
      </c>
      <c r="B10" s="129"/>
      <c r="C10" s="130" t="s">
        <v>2028</v>
      </c>
      <c r="D10" s="131"/>
      <c r="E10" s="67">
        <v>55460314</v>
      </c>
      <c r="F10" s="51">
        <v>21836</v>
      </c>
      <c r="G10" s="66">
        <v>1947</v>
      </c>
      <c r="H10" s="65">
        <v>0.52296535052377113</v>
      </c>
      <c r="I10" s="50">
        <v>28485.009758602999</v>
      </c>
    </row>
    <row r="11" spans="1:13" ht="20.25" customHeight="1" x14ac:dyDescent="0.4">
      <c r="A11" s="128" t="s">
        <v>2027</v>
      </c>
      <c r="B11" s="129"/>
      <c r="C11" s="130" t="s">
        <v>2026</v>
      </c>
      <c r="D11" s="131"/>
      <c r="E11" s="67">
        <v>630513</v>
      </c>
      <c r="F11" s="51">
        <v>132</v>
      </c>
      <c r="G11" s="66">
        <v>12</v>
      </c>
      <c r="H11" s="65">
        <v>3.2232070910556002E-3</v>
      </c>
      <c r="I11" s="50">
        <v>52542.75</v>
      </c>
    </row>
    <row r="12" spans="1:13" ht="20.25" customHeight="1" x14ac:dyDescent="0.4">
      <c r="A12" s="128" t="s">
        <v>2025</v>
      </c>
      <c r="B12" s="129"/>
      <c r="C12" s="130" t="s">
        <v>2024</v>
      </c>
      <c r="D12" s="131"/>
      <c r="E12" s="67">
        <v>38061283</v>
      </c>
      <c r="F12" s="51">
        <v>16863</v>
      </c>
      <c r="G12" s="66">
        <v>1710</v>
      </c>
      <c r="H12" s="65">
        <v>0.45930701047542305</v>
      </c>
      <c r="I12" s="50">
        <v>22258.060233918099</v>
      </c>
    </row>
    <row r="13" spans="1:13" ht="20.25" customHeight="1" x14ac:dyDescent="0.4">
      <c r="A13" s="128" t="s">
        <v>2023</v>
      </c>
      <c r="B13" s="129"/>
      <c r="C13" s="130" t="s">
        <v>2022</v>
      </c>
      <c r="D13" s="131"/>
      <c r="E13" s="67">
        <v>3802</v>
      </c>
      <c r="F13" s="51">
        <v>8</v>
      </c>
      <c r="G13" s="66">
        <v>1</v>
      </c>
      <c r="H13" s="65">
        <v>2.6860059092130003E-4</v>
      </c>
      <c r="I13" s="50">
        <v>3802</v>
      </c>
    </row>
    <row r="14" spans="1:13" ht="20.25" customHeight="1" x14ac:dyDescent="0.4">
      <c r="A14" s="128" t="s">
        <v>2021</v>
      </c>
      <c r="B14" s="129"/>
      <c r="C14" s="130" t="s">
        <v>2020</v>
      </c>
      <c r="D14" s="131"/>
      <c r="E14" s="67">
        <v>131946</v>
      </c>
      <c r="F14" s="51">
        <v>47</v>
      </c>
      <c r="G14" s="66">
        <v>5</v>
      </c>
      <c r="H14" s="65">
        <v>1.3430029546065002E-3</v>
      </c>
      <c r="I14" s="50">
        <v>26389.200000000001</v>
      </c>
    </row>
    <row r="15" spans="1:13" ht="20.25" customHeight="1" x14ac:dyDescent="0.4">
      <c r="A15" s="128" t="s">
        <v>2019</v>
      </c>
      <c r="B15" s="129"/>
      <c r="C15" s="130" t="s">
        <v>2018</v>
      </c>
      <c r="D15" s="131"/>
      <c r="E15" s="67">
        <v>361353</v>
      </c>
      <c r="F15" s="51">
        <v>158</v>
      </c>
      <c r="G15" s="66">
        <v>19</v>
      </c>
      <c r="H15" s="65">
        <v>5.1034112275047004E-3</v>
      </c>
      <c r="I15" s="50">
        <v>19018.578947368402</v>
      </c>
    </row>
    <row r="16" spans="1:13" ht="20.25" customHeight="1" x14ac:dyDescent="0.4">
      <c r="A16" s="128" t="s">
        <v>2017</v>
      </c>
      <c r="B16" s="129"/>
      <c r="C16" s="130" t="s">
        <v>2016</v>
      </c>
      <c r="D16" s="131"/>
      <c r="E16" s="67">
        <v>70471</v>
      </c>
      <c r="F16" s="51">
        <v>14</v>
      </c>
      <c r="G16" s="66">
        <v>1</v>
      </c>
      <c r="H16" s="65">
        <v>2.6860059092130003E-4</v>
      </c>
      <c r="I16" s="50">
        <v>70471</v>
      </c>
    </row>
    <row r="17" spans="1:9" ht="20.25" customHeight="1" x14ac:dyDescent="0.4">
      <c r="A17" s="128" t="s">
        <v>2015</v>
      </c>
      <c r="B17" s="129"/>
      <c r="C17" s="130" t="s">
        <v>2014</v>
      </c>
      <c r="D17" s="131"/>
      <c r="E17" s="67">
        <v>49639</v>
      </c>
      <c r="F17" s="51">
        <v>22</v>
      </c>
      <c r="G17" s="66">
        <v>1</v>
      </c>
      <c r="H17" s="65">
        <v>2.6860059092130003E-4</v>
      </c>
      <c r="I17" s="50">
        <v>49639</v>
      </c>
    </row>
    <row r="18" spans="1:9" ht="20.25" customHeight="1" x14ac:dyDescent="0.4">
      <c r="A18" s="128" t="s">
        <v>2013</v>
      </c>
      <c r="B18" s="129"/>
      <c r="C18" s="130" t="s">
        <v>2012</v>
      </c>
      <c r="D18" s="131"/>
      <c r="E18" s="67">
        <v>812</v>
      </c>
      <c r="F18" s="51">
        <v>2</v>
      </c>
      <c r="G18" s="66">
        <v>1</v>
      </c>
      <c r="H18" s="65">
        <v>2.6860059092130003E-4</v>
      </c>
      <c r="I18" s="50">
        <v>812</v>
      </c>
    </row>
    <row r="19" spans="1:9" ht="20.25" customHeight="1" x14ac:dyDescent="0.4">
      <c r="A19" s="128" t="s">
        <v>2011</v>
      </c>
      <c r="B19" s="129"/>
      <c r="C19" s="130" t="s">
        <v>197</v>
      </c>
      <c r="D19" s="131"/>
      <c r="E19" s="67">
        <v>20077349</v>
      </c>
      <c r="F19" s="51">
        <v>7233</v>
      </c>
      <c r="G19" s="66">
        <v>808</v>
      </c>
      <c r="H19" s="65">
        <v>0.21702927746441042</v>
      </c>
      <c r="I19" s="50">
        <v>24848.2042079208</v>
      </c>
    </row>
    <row r="20" spans="1:9" ht="13.5" customHeight="1" x14ac:dyDescent="0.4">
      <c r="A20" s="30" t="s">
        <v>8</v>
      </c>
      <c r="B20" s="30"/>
      <c r="C20" s="30"/>
      <c r="D20" s="30"/>
      <c r="E20" s="30"/>
      <c r="F20" s="30"/>
      <c r="G20" s="30"/>
      <c r="H20" s="30"/>
      <c r="I20" s="30"/>
    </row>
    <row r="21" spans="1:9" ht="13.5" customHeight="1" x14ac:dyDescent="0.4">
      <c r="A21" s="26" t="s">
        <v>7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6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5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49" t="s">
        <v>4</v>
      </c>
      <c r="B24" s="49"/>
      <c r="C24" s="49"/>
      <c r="D24" s="49"/>
      <c r="E24" s="49"/>
      <c r="F24" s="49"/>
      <c r="G24" s="49"/>
      <c r="H24" s="49"/>
      <c r="I24" s="49"/>
    </row>
    <row r="25" spans="1:9" ht="13.5" customHeight="1" x14ac:dyDescent="0.4">
      <c r="A25" s="47" t="s">
        <v>3</v>
      </c>
      <c r="B25" s="48"/>
      <c r="C25" s="48"/>
      <c r="D25" s="48"/>
      <c r="E25" s="48"/>
      <c r="F25" s="48"/>
      <c r="G25" s="48"/>
      <c r="H25" s="48"/>
      <c r="I25" s="48"/>
    </row>
    <row r="26" spans="1:9" ht="13.5" customHeight="1" x14ac:dyDescent="0.4">
      <c r="A26" s="29" t="s">
        <v>1</v>
      </c>
      <c r="B26" s="25"/>
      <c r="C26" s="25"/>
      <c r="D26" s="25"/>
      <c r="E26" s="25"/>
      <c r="F26" s="25"/>
      <c r="G26" s="25"/>
      <c r="H26" s="25"/>
      <c r="I26" s="25"/>
    </row>
    <row r="27" spans="1:9" ht="13.5" customHeight="1" x14ac:dyDescent="0.4">
      <c r="A27" s="64"/>
      <c r="F27" s="46"/>
      <c r="G27" s="46"/>
    </row>
    <row r="28" spans="1:9" ht="13.5" customHeight="1" x14ac:dyDescent="0.4">
      <c r="A28" s="29"/>
      <c r="F28" s="46"/>
      <c r="G28" s="46"/>
    </row>
    <row r="29" spans="1:9" ht="13.5" customHeight="1" x14ac:dyDescent="0.4">
      <c r="A29" s="29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39">
    <mergeCell ref="A16:B16"/>
    <mergeCell ref="C16:D16"/>
    <mergeCell ref="A13:B13"/>
    <mergeCell ref="C13:D13"/>
    <mergeCell ref="A14:B14"/>
    <mergeCell ref="C14:D14"/>
    <mergeCell ref="A15:B15"/>
    <mergeCell ref="C15:D15"/>
    <mergeCell ref="G7:G8"/>
    <mergeCell ref="H7:H8"/>
    <mergeCell ref="I7:I8"/>
    <mergeCell ref="A9:B9"/>
    <mergeCell ref="C9:D9"/>
    <mergeCell ref="A1:I1"/>
    <mergeCell ref="A2:B3"/>
    <mergeCell ref="C2:D2"/>
    <mergeCell ref="E2:F2"/>
    <mergeCell ref="C3:D3"/>
    <mergeCell ref="E3:F3"/>
    <mergeCell ref="B5:D5"/>
    <mergeCell ref="E5:F5"/>
    <mergeCell ref="C6:D6"/>
    <mergeCell ref="E6:F6"/>
    <mergeCell ref="A7:B8"/>
    <mergeCell ref="C7:D8"/>
    <mergeCell ref="E7:E8"/>
    <mergeCell ref="F7:F8"/>
    <mergeCell ref="A10:B10"/>
    <mergeCell ref="C10:D10"/>
    <mergeCell ref="A11:B11"/>
    <mergeCell ref="C11:D11"/>
    <mergeCell ref="A12:B12"/>
    <mergeCell ref="C12:D12"/>
    <mergeCell ref="A17:B17"/>
    <mergeCell ref="C17:D17"/>
    <mergeCell ref="A18:B18"/>
    <mergeCell ref="C18:D18"/>
    <mergeCell ref="A19:B19"/>
    <mergeCell ref="C19:D1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6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F674-20AA-496E-B925-4D8798DC359D}">
  <sheetPr>
    <pageSetUpPr fitToPage="1"/>
  </sheetPr>
  <dimension ref="A1:M1279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9" width="14.625" style="2" customWidth="1"/>
    <col min="10" max="16384" width="9" style="2"/>
  </cols>
  <sheetData>
    <row r="1" spans="1:13" ht="20.25" customHeight="1" x14ac:dyDescent="0.4">
      <c r="A1" s="143" t="s">
        <v>3499</v>
      </c>
      <c r="B1" s="144"/>
      <c r="C1" s="144"/>
      <c r="D1" s="144"/>
      <c r="E1" s="144"/>
      <c r="F1" s="144"/>
      <c r="G1" s="144"/>
      <c r="H1" s="144"/>
      <c r="I1" s="145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358</v>
      </c>
      <c r="F2" s="133"/>
      <c r="G2" s="89" t="s">
        <v>357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34"/>
      <c r="E3" s="126">
        <v>210314</v>
      </c>
      <c r="F3" s="134"/>
      <c r="G3" s="44">
        <v>15580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92" t="s">
        <v>2035</v>
      </c>
      <c r="I5" s="92" t="s">
        <v>353</v>
      </c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110</v>
      </c>
      <c r="C6" s="130" t="s">
        <v>215</v>
      </c>
      <c r="D6" s="140"/>
      <c r="E6" s="141">
        <v>112402020</v>
      </c>
      <c r="F6" s="142"/>
      <c r="G6" s="51">
        <v>3626</v>
      </c>
      <c r="H6" s="52">
        <v>0.23273427471116817</v>
      </c>
      <c r="I6" s="50">
        <v>30998.902371759501</v>
      </c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36" t="s">
        <v>754</v>
      </c>
      <c r="F7" s="136" t="s">
        <v>755</v>
      </c>
      <c r="G7" s="132" t="s">
        <v>357</v>
      </c>
      <c r="H7" s="146" t="s">
        <v>2037</v>
      </c>
      <c r="I7" s="132" t="s">
        <v>353</v>
      </c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37"/>
      <c r="F8" s="137"/>
      <c r="G8" s="138"/>
      <c r="H8" s="146"/>
      <c r="I8" s="132"/>
      <c r="J8" s="43"/>
      <c r="K8" s="43"/>
      <c r="L8" s="43"/>
      <c r="M8" s="43"/>
    </row>
    <row r="9" spans="1:13" ht="20.25" customHeight="1" x14ac:dyDescent="0.4">
      <c r="A9" s="128" t="s">
        <v>3498</v>
      </c>
      <c r="B9" s="129"/>
      <c r="C9" s="130" t="s">
        <v>3497</v>
      </c>
      <c r="D9" s="131"/>
      <c r="E9" s="67">
        <v>4875</v>
      </c>
      <c r="F9" s="51">
        <v>1</v>
      </c>
      <c r="G9" s="66">
        <v>1</v>
      </c>
      <c r="H9" s="65">
        <v>2.7578599007170438E-4</v>
      </c>
      <c r="I9" s="50">
        <v>4875</v>
      </c>
      <c r="J9" s="43"/>
      <c r="K9" s="43"/>
      <c r="L9" s="43"/>
      <c r="M9" s="43"/>
    </row>
    <row r="10" spans="1:13" ht="20.25" customHeight="1" x14ac:dyDescent="0.4">
      <c r="A10" s="128" t="s">
        <v>3496</v>
      </c>
      <c r="B10" s="129"/>
      <c r="C10" s="130" t="s">
        <v>3495</v>
      </c>
      <c r="D10" s="131"/>
      <c r="E10" s="67">
        <v>4703</v>
      </c>
      <c r="F10" s="51">
        <v>8</v>
      </c>
      <c r="G10" s="66">
        <v>1</v>
      </c>
      <c r="H10" s="65">
        <v>2.7578599007170438E-4</v>
      </c>
      <c r="I10" s="50">
        <v>4703</v>
      </c>
    </row>
    <row r="11" spans="1:13" ht="20.25" customHeight="1" x14ac:dyDescent="0.4">
      <c r="A11" s="128" t="s">
        <v>3494</v>
      </c>
      <c r="B11" s="129"/>
      <c r="C11" s="130" t="s">
        <v>3493</v>
      </c>
      <c r="D11" s="131"/>
      <c r="E11" s="67">
        <v>8483</v>
      </c>
      <c r="F11" s="51">
        <v>16</v>
      </c>
      <c r="G11" s="66">
        <v>3</v>
      </c>
      <c r="H11" s="65">
        <v>8.2735797021511303E-4</v>
      </c>
      <c r="I11" s="50">
        <v>2827.6666666666702</v>
      </c>
    </row>
    <row r="12" spans="1:13" ht="20.25" customHeight="1" x14ac:dyDescent="0.4">
      <c r="A12" s="128" t="s">
        <v>3492</v>
      </c>
      <c r="B12" s="129"/>
      <c r="C12" s="130" t="s">
        <v>3491</v>
      </c>
      <c r="D12" s="131"/>
      <c r="E12" s="67">
        <v>587</v>
      </c>
      <c r="F12" s="51">
        <v>2</v>
      </c>
      <c r="G12" s="66">
        <v>1</v>
      </c>
      <c r="H12" s="65">
        <v>2.7578599007170438E-4</v>
      </c>
      <c r="I12" s="50">
        <v>587</v>
      </c>
    </row>
    <row r="13" spans="1:13" ht="20.25" customHeight="1" x14ac:dyDescent="0.4">
      <c r="A13" s="128" t="s">
        <v>3490</v>
      </c>
      <c r="B13" s="129"/>
      <c r="C13" s="130" t="s">
        <v>3489</v>
      </c>
      <c r="D13" s="131"/>
      <c r="E13" s="67">
        <v>1728</v>
      </c>
      <c r="F13" s="51">
        <v>2</v>
      </c>
      <c r="G13" s="66">
        <v>1</v>
      </c>
      <c r="H13" s="65">
        <v>2.7578599007170438E-4</v>
      </c>
      <c r="I13" s="50">
        <v>1728</v>
      </c>
    </row>
    <row r="14" spans="1:13" ht="20.25" customHeight="1" x14ac:dyDescent="0.4">
      <c r="A14" s="128" t="s">
        <v>3488</v>
      </c>
      <c r="B14" s="129"/>
      <c r="C14" s="130" t="s">
        <v>3487</v>
      </c>
      <c r="D14" s="131"/>
      <c r="E14" s="67">
        <v>880445</v>
      </c>
      <c r="F14" s="51">
        <v>143</v>
      </c>
      <c r="G14" s="66">
        <v>46</v>
      </c>
      <c r="H14" s="65">
        <v>1.26861555432984E-2</v>
      </c>
      <c r="I14" s="50">
        <v>19140.108695652201</v>
      </c>
    </row>
    <row r="15" spans="1:13" ht="20.25" customHeight="1" x14ac:dyDescent="0.4">
      <c r="A15" s="128" t="s">
        <v>3486</v>
      </c>
      <c r="B15" s="129"/>
      <c r="C15" s="130" t="s">
        <v>3485</v>
      </c>
      <c r="D15" s="131"/>
      <c r="E15" s="67">
        <v>3289</v>
      </c>
      <c r="F15" s="51">
        <v>3</v>
      </c>
      <c r="G15" s="66">
        <v>1</v>
      </c>
      <c r="H15" s="65">
        <v>2.7578599007170438E-4</v>
      </c>
      <c r="I15" s="50">
        <v>3289</v>
      </c>
    </row>
    <row r="16" spans="1:13" ht="20.25" customHeight="1" x14ac:dyDescent="0.4">
      <c r="A16" s="128" t="s">
        <v>3484</v>
      </c>
      <c r="B16" s="129"/>
      <c r="C16" s="130" t="s">
        <v>3483</v>
      </c>
      <c r="D16" s="131"/>
      <c r="E16" s="67">
        <v>2356</v>
      </c>
      <c r="F16" s="51">
        <v>3</v>
      </c>
      <c r="G16" s="66">
        <v>1</v>
      </c>
      <c r="H16" s="65">
        <v>2.7578599007170438E-4</v>
      </c>
      <c r="I16" s="50">
        <v>2356</v>
      </c>
    </row>
    <row r="17" spans="1:9" ht="20.25" customHeight="1" x14ac:dyDescent="0.4">
      <c r="A17" s="128" t="s">
        <v>3482</v>
      </c>
      <c r="B17" s="129"/>
      <c r="C17" s="130" t="s">
        <v>3481</v>
      </c>
      <c r="D17" s="131"/>
      <c r="E17" s="67">
        <v>21716</v>
      </c>
      <c r="F17" s="51">
        <v>36</v>
      </c>
      <c r="G17" s="66">
        <v>2</v>
      </c>
      <c r="H17" s="65">
        <v>5.5157198014340876E-4</v>
      </c>
      <c r="I17" s="50">
        <v>10858</v>
      </c>
    </row>
    <row r="18" spans="1:9" ht="20.25" customHeight="1" x14ac:dyDescent="0.4">
      <c r="A18" s="128" t="s">
        <v>3480</v>
      </c>
      <c r="B18" s="129"/>
      <c r="C18" s="130" t="s">
        <v>3479</v>
      </c>
      <c r="D18" s="131"/>
      <c r="E18" s="67">
        <v>134578</v>
      </c>
      <c r="F18" s="51">
        <v>9</v>
      </c>
      <c r="G18" s="66">
        <v>2</v>
      </c>
      <c r="H18" s="65">
        <v>5.5157198014340876E-4</v>
      </c>
      <c r="I18" s="50">
        <v>67289</v>
      </c>
    </row>
    <row r="19" spans="1:9" ht="20.25" customHeight="1" x14ac:dyDescent="0.4">
      <c r="A19" s="128" t="s">
        <v>3478</v>
      </c>
      <c r="B19" s="129"/>
      <c r="C19" s="130" t="s">
        <v>3477</v>
      </c>
      <c r="D19" s="131"/>
      <c r="E19" s="67">
        <v>1008276</v>
      </c>
      <c r="F19" s="51">
        <v>161</v>
      </c>
      <c r="G19" s="66">
        <v>35</v>
      </c>
      <c r="H19" s="65">
        <v>9.6525096525096523E-3</v>
      </c>
      <c r="I19" s="50">
        <v>28807.885714285701</v>
      </c>
    </row>
    <row r="20" spans="1:9" ht="20.25" customHeight="1" x14ac:dyDescent="0.4">
      <c r="A20" s="128" t="s">
        <v>3476</v>
      </c>
      <c r="B20" s="129"/>
      <c r="C20" s="130" t="s">
        <v>3475</v>
      </c>
      <c r="D20" s="131"/>
      <c r="E20" s="67">
        <v>1147</v>
      </c>
      <c r="F20" s="51">
        <v>4</v>
      </c>
      <c r="G20" s="66">
        <v>1</v>
      </c>
      <c r="H20" s="65">
        <v>2.7578599007170438E-4</v>
      </c>
      <c r="I20" s="50">
        <v>1147</v>
      </c>
    </row>
    <row r="21" spans="1:9" ht="20.25" customHeight="1" x14ac:dyDescent="0.4">
      <c r="A21" s="128" t="s">
        <v>3474</v>
      </c>
      <c r="B21" s="129"/>
      <c r="C21" s="130" t="s">
        <v>3473</v>
      </c>
      <c r="D21" s="131"/>
      <c r="E21" s="67">
        <v>210140</v>
      </c>
      <c r="F21" s="51">
        <v>176</v>
      </c>
      <c r="G21" s="66">
        <v>28</v>
      </c>
      <c r="H21" s="65">
        <v>7.7220077220077222E-3</v>
      </c>
      <c r="I21" s="50">
        <v>7505</v>
      </c>
    </row>
    <row r="22" spans="1:9" ht="20.25" customHeight="1" x14ac:dyDescent="0.4">
      <c r="A22" s="128" t="s">
        <v>3472</v>
      </c>
      <c r="B22" s="129"/>
      <c r="C22" s="130" t="s">
        <v>3471</v>
      </c>
      <c r="D22" s="131"/>
      <c r="E22" s="67">
        <v>5275</v>
      </c>
      <c r="F22" s="51">
        <v>3</v>
      </c>
      <c r="G22" s="66">
        <v>2</v>
      </c>
      <c r="H22" s="65">
        <v>5.5157198014340876E-4</v>
      </c>
      <c r="I22" s="50">
        <v>2637.5</v>
      </c>
    </row>
    <row r="23" spans="1:9" ht="20.25" customHeight="1" x14ac:dyDescent="0.4">
      <c r="A23" s="128" t="s">
        <v>3470</v>
      </c>
      <c r="B23" s="129"/>
      <c r="C23" s="130" t="s">
        <v>3469</v>
      </c>
      <c r="D23" s="131"/>
      <c r="E23" s="67">
        <v>4833</v>
      </c>
      <c r="F23" s="51">
        <v>5</v>
      </c>
      <c r="G23" s="66">
        <v>1</v>
      </c>
      <c r="H23" s="65">
        <v>2.7578599007170438E-4</v>
      </c>
      <c r="I23" s="50">
        <v>4833</v>
      </c>
    </row>
    <row r="24" spans="1:9" ht="20.25" customHeight="1" x14ac:dyDescent="0.4">
      <c r="A24" s="128" t="s">
        <v>3468</v>
      </c>
      <c r="B24" s="129"/>
      <c r="C24" s="130" t="s">
        <v>3467</v>
      </c>
      <c r="D24" s="131"/>
      <c r="E24" s="67">
        <v>4572</v>
      </c>
      <c r="F24" s="51">
        <v>6</v>
      </c>
      <c r="G24" s="66">
        <v>1</v>
      </c>
      <c r="H24" s="65">
        <v>2.7578599007170438E-4</v>
      </c>
      <c r="I24" s="50">
        <v>4572</v>
      </c>
    </row>
    <row r="25" spans="1:9" ht="20.25" customHeight="1" x14ac:dyDescent="0.4">
      <c r="A25" s="128" t="s">
        <v>3466</v>
      </c>
      <c r="B25" s="129"/>
      <c r="C25" s="130" t="s">
        <v>3465</v>
      </c>
      <c r="D25" s="131"/>
      <c r="E25" s="67">
        <v>6401</v>
      </c>
      <c r="F25" s="51">
        <v>8</v>
      </c>
      <c r="G25" s="66">
        <v>1</v>
      </c>
      <c r="H25" s="65">
        <v>2.7578599007170438E-4</v>
      </c>
      <c r="I25" s="50">
        <v>6401</v>
      </c>
    </row>
    <row r="26" spans="1:9" ht="20.25" customHeight="1" x14ac:dyDescent="0.4">
      <c r="A26" s="128" t="s">
        <v>3464</v>
      </c>
      <c r="B26" s="129"/>
      <c r="C26" s="130" t="s">
        <v>3463</v>
      </c>
      <c r="D26" s="131"/>
      <c r="E26" s="67">
        <v>8411</v>
      </c>
      <c r="F26" s="51">
        <v>7</v>
      </c>
      <c r="G26" s="66">
        <v>3</v>
      </c>
      <c r="H26" s="65">
        <v>8.2735797021511303E-4</v>
      </c>
      <c r="I26" s="50">
        <v>2803.6666666666702</v>
      </c>
    </row>
    <row r="27" spans="1:9" ht="20.25" customHeight="1" x14ac:dyDescent="0.4">
      <c r="A27" s="128" t="s">
        <v>3462</v>
      </c>
      <c r="B27" s="129"/>
      <c r="C27" s="130" t="s">
        <v>3461</v>
      </c>
      <c r="D27" s="131"/>
      <c r="E27" s="67">
        <v>6567</v>
      </c>
      <c r="F27" s="51">
        <v>5</v>
      </c>
      <c r="G27" s="66">
        <v>2</v>
      </c>
      <c r="H27" s="65">
        <v>5.5157198014340876E-4</v>
      </c>
      <c r="I27" s="50">
        <v>3283.5</v>
      </c>
    </row>
    <row r="28" spans="1:9" ht="20.25" customHeight="1" x14ac:dyDescent="0.4">
      <c r="A28" s="128" t="s">
        <v>3460</v>
      </c>
      <c r="B28" s="129"/>
      <c r="C28" s="130" t="s">
        <v>3459</v>
      </c>
      <c r="D28" s="131"/>
      <c r="E28" s="67">
        <v>2273090</v>
      </c>
      <c r="F28" s="51">
        <v>179</v>
      </c>
      <c r="G28" s="66">
        <v>29</v>
      </c>
      <c r="H28" s="65">
        <v>7.9977937120794262E-3</v>
      </c>
      <c r="I28" s="50">
        <v>78382.413793103406</v>
      </c>
    </row>
    <row r="29" spans="1:9" ht="20.25" customHeight="1" x14ac:dyDescent="0.4">
      <c r="A29" s="128" t="s">
        <v>3458</v>
      </c>
      <c r="B29" s="129"/>
      <c r="C29" s="130" t="s">
        <v>3457</v>
      </c>
      <c r="D29" s="131"/>
      <c r="E29" s="67">
        <v>60627</v>
      </c>
      <c r="F29" s="51">
        <v>35</v>
      </c>
      <c r="G29" s="66">
        <v>7</v>
      </c>
      <c r="H29" s="65">
        <v>1.9305019305019305E-3</v>
      </c>
      <c r="I29" s="50">
        <v>8661</v>
      </c>
    </row>
    <row r="30" spans="1:9" ht="20.25" customHeight="1" x14ac:dyDescent="0.4">
      <c r="A30" s="128" t="s">
        <v>3456</v>
      </c>
      <c r="B30" s="129"/>
      <c r="C30" s="130" t="s">
        <v>3455</v>
      </c>
      <c r="D30" s="131"/>
      <c r="E30" s="67">
        <v>78006</v>
      </c>
      <c r="F30" s="51">
        <v>54</v>
      </c>
      <c r="G30" s="66">
        <v>9</v>
      </c>
      <c r="H30" s="65">
        <v>2.4820739106453391E-3</v>
      </c>
      <c r="I30" s="50">
        <v>8667.3333333333303</v>
      </c>
    </row>
    <row r="31" spans="1:9" ht="20.25" customHeight="1" x14ac:dyDescent="0.4">
      <c r="A31" s="128" t="s">
        <v>3454</v>
      </c>
      <c r="B31" s="129"/>
      <c r="C31" s="130" t="s">
        <v>3453</v>
      </c>
      <c r="D31" s="131"/>
      <c r="E31" s="67">
        <v>9673</v>
      </c>
      <c r="F31" s="51">
        <v>7</v>
      </c>
      <c r="G31" s="66">
        <v>2</v>
      </c>
      <c r="H31" s="65">
        <v>5.5157198014340876E-4</v>
      </c>
      <c r="I31" s="50">
        <v>4836.5</v>
      </c>
    </row>
    <row r="32" spans="1:9" ht="20.25" customHeight="1" x14ac:dyDescent="0.4">
      <c r="A32" s="128" t="s">
        <v>3452</v>
      </c>
      <c r="B32" s="129"/>
      <c r="C32" s="130" t="s">
        <v>3451</v>
      </c>
      <c r="D32" s="131"/>
      <c r="E32" s="67">
        <v>800138</v>
      </c>
      <c r="F32" s="51">
        <v>89</v>
      </c>
      <c r="G32" s="66">
        <v>22</v>
      </c>
      <c r="H32" s="65">
        <v>6.0672917815774961E-3</v>
      </c>
      <c r="I32" s="50">
        <v>36369.909090909103</v>
      </c>
    </row>
    <row r="33" spans="1:9" ht="20.25" customHeight="1" x14ac:dyDescent="0.4">
      <c r="A33" s="128" t="s">
        <v>3450</v>
      </c>
      <c r="B33" s="129"/>
      <c r="C33" s="130" t="s">
        <v>3449</v>
      </c>
      <c r="D33" s="131"/>
      <c r="E33" s="67">
        <v>5237783</v>
      </c>
      <c r="F33" s="51">
        <v>579</v>
      </c>
      <c r="G33" s="66">
        <v>110</v>
      </c>
      <c r="H33" s="65">
        <v>3.0336458907887481E-2</v>
      </c>
      <c r="I33" s="50">
        <v>47616.209090909098</v>
      </c>
    </row>
    <row r="34" spans="1:9" ht="20.25" customHeight="1" x14ac:dyDescent="0.4">
      <c r="A34" s="128" t="s">
        <v>3448</v>
      </c>
      <c r="B34" s="129"/>
      <c r="C34" s="130" t="s">
        <v>3447</v>
      </c>
      <c r="D34" s="131"/>
      <c r="E34" s="67">
        <v>3141103</v>
      </c>
      <c r="F34" s="51">
        <v>862</v>
      </c>
      <c r="G34" s="66">
        <v>265</v>
      </c>
      <c r="H34" s="65">
        <v>7.3083287369001659E-2</v>
      </c>
      <c r="I34" s="50">
        <v>11853.218867924499</v>
      </c>
    </row>
    <row r="35" spans="1:9" ht="20.25" customHeight="1" x14ac:dyDescent="0.4">
      <c r="A35" s="128" t="s">
        <v>3446</v>
      </c>
      <c r="B35" s="129"/>
      <c r="C35" s="130" t="s">
        <v>3445</v>
      </c>
      <c r="D35" s="131"/>
      <c r="E35" s="67">
        <v>1210</v>
      </c>
      <c r="F35" s="51">
        <v>1</v>
      </c>
      <c r="G35" s="66">
        <v>1</v>
      </c>
      <c r="H35" s="65">
        <v>2.7578599007170438E-4</v>
      </c>
      <c r="I35" s="50">
        <v>1210</v>
      </c>
    </row>
    <row r="36" spans="1:9" ht="20.25" customHeight="1" x14ac:dyDescent="0.4">
      <c r="A36" s="128" t="s">
        <v>3444</v>
      </c>
      <c r="B36" s="129"/>
      <c r="C36" s="130" t="s">
        <v>3443</v>
      </c>
      <c r="D36" s="131"/>
      <c r="E36" s="67">
        <v>6151</v>
      </c>
      <c r="F36" s="51">
        <v>8</v>
      </c>
      <c r="G36" s="66">
        <v>2</v>
      </c>
      <c r="H36" s="65">
        <v>5.5157198014340876E-4</v>
      </c>
      <c r="I36" s="50">
        <v>3075.5</v>
      </c>
    </row>
    <row r="37" spans="1:9" ht="20.25" customHeight="1" x14ac:dyDescent="0.4">
      <c r="A37" s="128" t="s">
        <v>3442</v>
      </c>
      <c r="B37" s="129"/>
      <c r="C37" s="130" t="s">
        <v>3441</v>
      </c>
      <c r="D37" s="131"/>
      <c r="E37" s="67">
        <v>33519</v>
      </c>
      <c r="F37" s="51">
        <v>59</v>
      </c>
      <c r="G37" s="66">
        <v>11</v>
      </c>
      <c r="H37" s="65">
        <v>3.0336458907887481E-3</v>
      </c>
      <c r="I37" s="50">
        <v>3047.1818181818198</v>
      </c>
    </row>
    <row r="38" spans="1:9" ht="20.25" customHeight="1" x14ac:dyDescent="0.4">
      <c r="A38" s="128" t="s">
        <v>3440</v>
      </c>
      <c r="B38" s="129"/>
      <c r="C38" s="130" t="s">
        <v>3439</v>
      </c>
      <c r="D38" s="131"/>
      <c r="E38" s="67">
        <v>134298</v>
      </c>
      <c r="F38" s="51">
        <v>74</v>
      </c>
      <c r="G38" s="66">
        <v>30</v>
      </c>
      <c r="H38" s="65">
        <v>8.2735797021511303E-3</v>
      </c>
      <c r="I38" s="50">
        <v>4476.6000000000004</v>
      </c>
    </row>
    <row r="39" spans="1:9" ht="20.25" customHeight="1" x14ac:dyDescent="0.4">
      <c r="A39" s="128" t="s">
        <v>3438</v>
      </c>
      <c r="B39" s="129"/>
      <c r="C39" s="130" t="s">
        <v>3437</v>
      </c>
      <c r="D39" s="131"/>
      <c r="E39" s="67">
        <v>13127</v>
      </c>
      <c r="F39" s="51">
        <v>6</v>
      </c>
      <c r="G39" s="66">
        <v>1</v>
      </c>
      <c r="H39" s="65">
        <v>2.7578599007170438E-4</v>
      </c>
      <c r="I39" s="50">
        <v>13127</v>
      </c>
    </row>
    <row r="40" spans="1:9" ht="20.25" customHeight="1" x14ac:dyDescent="0.4">
      <c r="A40" s="128" t="s">
        <v>3436</v>
      </c>
      <c r="B40" s="129"/>
      <c r="C40" s="130" t="s">
        <v>3435</v>
      </c>
      <c r="D40" s="131"/>
      <c r="E40" s="67">
        <v>1913</v>
      </c>
      <c r="F40" s="51">
        <v>1</v>
      </c>
      <c r="G40" s="66">
        <v>1</v>
      </c>
      <c r="H40" s="65">
        <v>2.7578599007170438E-4</v>
      </c>
      <c r="I40" s="50">
        <v>1913</v>
      </c>
    </row>
    <row r="41" spans="1:9" ht="20.25" customHeight="1" x14ac:dyDescent="0.4">
      <c r="A41" s="128" t="s">
        <v>3434</v>
      </c>
      <c r="B41" s="129"/>
      <c r="C41" s="130" t="s">
        <v>3433</v>
      </c>
      <c r="D41" s="131"/>
      <c r="E41" s="67">
        <v>40691</v>
      </c>
      <c r="F41" s="51">
        <v>33</v>
      </c>
      <c r="G41" s="66">
        <v>9</v>
      </c>
      <c r="H41" s="65">
        <v>2.4820739106453391E-3</v>
      </c>
      <c r="I41" s="50">
        <v>4521.2222222222199</v>
      </c>
    </row>
    <row r="42" spans="1:9" ht="20.25" customHeight="1" x14ac:dyDescent="0.4">
      <c r="A42" s="128" t="s">
        <v>3432</v>
      </c>
      <c r="B42" s="129"/>
      <c r="C42" s="130" t="s">
        <v>3431</v>
      </c>
      <c r="D42" s="131"/>
      <c r="E42" s="67">
        <v>78817</v>
      </c>
      <c r="F42" s="51">
        <v>20</v>
      </c>
      <c r="G42" s="66">
        <v>7</v>
      </c>
      <c r="H42" s="65">
        <v>1.9305019305019305E-3</v>
      </c>
      <c r="I42" s="50">
        <v>11259.5714285714</v>
      </c>
    </row>
    <row r="43" spans="1:9" ht="20.25" customHeight="1" x14ac:dyDescent="0.4">
      <c r="A43" s="128" t="s">
        <v>3430</v>
      </c>
      <c r="B43" s="129"/>
      <c r="C43" s="130" t="s">
        <v>3429</v>
      </c>
      <c r="D43" s="131"/>
      <c r="E43" s="67">
        <v>7826</v>
      </c>
      <c r="F43" s="51">
        <v>4</v>
      </c>
      <c r="G43" s="66">
        <v>1</v>
      </c>
      <c r="H43" s="65">
        <v>2.7578599007170438E-4</v>
      </c>
      <c r="I43" s="50">
        <v>7826</v>
      </c>
    </row>
    <row r="44" spans="1:9" ht="20.25" customHeight="1" x14ac:dyDescent="0.4">
      <c r="A44" s="128" t="s">
        <v>3428</v>
      </c>
      <c r="B44" s="129"/>
      <c r="C44" s="130" t="s">
        <v>3427</v>
      </c>
      <c r="D44" s="131"/>
      <c r="E44" s="67">
        <v>1482</v>
      </c>
      <c r="F44" s="51">
        <v>8</v>
      </c>
      <c r="G44" s="66">
        <v>1</v>
      </c>
      <c r="H44" s="65">
        <v>2.7578599007170438E-4</v>
      </c>
      <c r="I44" s="50">
        <v>1482</v>
      </c>
    </row>
    <row r="45" spans="1:9" ht="20.25" customHeight="1" x14ac:dyDescent="0.4">
      <c r="A45" s="128" t="s">
        <v>3426</v>
      </c>
      <c r="B45" s="129"/>
      <c r="C45" s="130" t="s">
        <v>3425</v>
      </c>
      <c r="D45" s="131"/>
      <c r="E45" s="67">
        <v>186715</v>
      </c>
      <c r="F45" s="51">
        <v>188</v>
      </c>
      <c r="G45" s="66">
        <v>28</v>
      </c>
      <c r="H45" s="65">
        <v>7.7220077220077222E-3</v>
      </c>
      <c r="I45" s="50">
        <v>6668.3928571428596</v>
      </c>
    </row>
    <row r="46" spans="1:9" ht="20.25" customHeight="1" x14ac:dyDescent="0.4">
      <c r="A46" s="128" t="s">
        <v>3424</v>
      </c>
      <c r="B46" s="129"/>
      <c r="C46" s="130" t="s">
        <v>3423</v>
      </c>
      <c r="D46" s="131"/>
      <c r="E46" s="67">
        <v>99035</v>
      </c>
      <c r="F46" s="51">
        <v>105</v>
      </c>
      <c r="G46" s="66">
        <v>24</v>
      </c>
      <c r="H46" s="65">
        <v>6.6188637617209042E-3</v>
      </c>
      <c r="I46" s="50">
        <v>4126.4583333333303</v>
      </c>
    </row>
    <row r="47" spans="1:9" ht="20.25" customHeight="1" x14ac:dyDescent="0.4">
      <c r="A47" s="128" t="s">
        <v>3422</v>
      </c>
      <c r="B47" s="129"/>
      <c r="C47" s="130" t="s">
        <v>3421</v>
      </c>
      <c r="D47" s="131"/>
      <c r="E47" s="67">
        <v>324</v>
      </c>
      <c r="F47" s="51">
        <v>2</v>
      </c>
      <c r="G47" s="66">
        <v>1</v>
      </c>
      <c r="H47" s="65">
        <v>2.7578599007170438E-4</v>
      </c>
      <c r="I47" s="50">
        <v>324</v>
      </c>
    </row>
    <row r="48" spans="1:9" ht="20.25" customHeight="1" x14ac:dyDescent="0.4">
      <c r="A48" s="128" t="s">
        <v>3420</v>
      </c>
      <c r="B48" s="129"/>
      <c r="C48" s="130" t="s">
        <v>3419</v>
      </c>
      <c r="D48" s="131"/>
      <c r="E48" s="67">
        <v>22016</v>
      </c>
      <c r="F48" s="51">
        <v>28</v>
      </c>
      <c r="G48" s="66">
        <v>8</v>
      </c>
      <c r="H48" s="65">
        <v>2.206287920573635E-3</v>
      </c>
      <c r="I48" s="50">
        <v>2752</v>
      </c>
    </row>
    <row r="49" spans="1:9" ht="20.25" customHeight="1" x14ac:dyDescent="0.4">
      <c r="A49" s="128" t="s">
        <v>3418</v>
      </c>
      <c r="B49" s="129"/>
      <c r="C49" s="130" t="s">
        <v>3417</v>
      </c>
      <c r="D49" s="131"/>
      <c r="E49" s="67">
        <v>4384</v>
      </c>
      <c r="F49" s="51">
        <v>2</v>
      </c>
      <c r="G49" s="66">
        <v>1</v>
      </c>
      <c r="H49" s="65">
        <v>2.7578599007170438E-4</v>
      </c>
      <c r="I49" s="50">
        <v>4384</v>
      </c>
    </row>
    <row r="50" spans="1:9" ht="20.25" customHeight="1" x14ac:dyDescent="0.4">
      <c r="A50" s="128" t="s">
        <v>3416</v>
      </c>
      <c r="B50" s="129"/>
      <c r="C50" s="130" t="s">
        <v>3415</v>
      </c>
      <c r="D50" s="131"/>
      <c r="E50" s="67">
        <v>805</v>
      </c>
      <c r="F50" s="51">
        <v>6</v>
      </c>
      <c r="G50" s="66">
        <v>1</v>
      </c>
      <c r="H50" s="65">
        <v>2.7578599007170438E-4</v>
      </c>
      <c r="I50" s="50">
        <v>805</v>
      </c>
    </row>
    <row r="51" spans="1:9" ht="20.25" customHeight="1" x14ac:dyDescent="0.4">
      <c r="A51" s="128" t="s">
        <v>3414</v>
      </c>
      <c r="B51" s="129"/>
      <c r="C51" s="130" t="s">
        <v>3413</v>
      </c>
      <c r="D51" s="131"/>
      <c r="E51" s="67">
        <v>468</v>
      </c>
      <c r="F51" s="51">
        <v>3</v>
      </c>
      <c r="G51" s="66">
        <v>1</v>
      </c>
      <c r="H51" s="65">
        <v>2.7578599007170438E-4</v>
      </c>
      <c r="I51" s="50">
        <v>468</v>
      </c>
    </row>
    <row r="52" spans="1:9" ht="20.25" customHeight="1" x14ac:dyDescent="0.4">
      <c r="A52" s="128" t="s">
        <v>3412</v>
      </c>
      <c r="B52" s="129"/>
      <c r="C52" s="130" t="s">
        <v>3411</v>
      </c>
      <c r="D52" s="131"/>
      <c r="E52" s="67">
        <v>2132</v>
      </c>
      <c r="F52" s="51">
        <v>3</v>
      </c>
      <c r="G52" s="66">
        <v>2</v>
      </c>
      <c r="H52" s="65">
        <v>5.5157198014340876E-4</v>
      </c>
      <c r="I52" s="50">
        <v>1066</v>
      </c>
    </row>
    <row r="53" spans="1:9" ht="20.25" customHeight="1" x14ac:dyDescent="0.4">
      <c r="A53" s="128" t="s">
        <v>3410</v>
      </c>
      <c r="B53" s="129"/>
      <c r="C53" s="130" t="s">
        <v>3409</v>
      </c>
      <c r="D53" s="131"/>
      <c r="E53" s="67">
        <v>1020223</v>
      </c>
      <c r="F53" s="51">
        <v>428</v>
      </c>
      <c r="G53" s="66">
        <v>103</v>
      </c>
      <c r="H53" s="65">
        <v>2.8405956977385551E-2</v>
      </c>
      <c r="I53" s="50">
        <v>9905.0776699029102</v>
      </c>
    </row>
    <row r="54" spans="1:9" ht="20.25" customHeight="1" x14ac:dyDescent="0.4">
      <c r="A54" s="128" t="s">
        <v>3408</v>
      </c>
      <c r="B54" s="129"/>
      <c r="C54" s="130" t="s">
        <v>3407</v>
      </c>
      <c r="D54" s="131"/>
      <c r="E54" s="67">
        <v>1423</v>
      </c>
      <c r="F54" s="51">
        <v>2</v>
      </c>
      <c r="G54" s="66">
        <v>1</v>
      </c>
      <c r="H54" s="65">
        <v>2.7578599007170438E-4</v>
      </c>
      <c r="I54" s="50">
        <v>1423</v>
      </c>
    </row>
    <row r="55" spans="1:9" ht="20.25" customHeight="1" x14ac:dyDescent="0.4">
      <c r="A55" s="128" t="s">
        <v>3406</v>
      </c>
      <c r="B55" s="129"/>
      <c r="C55" s="130" t="s">
        <v>3405</v>
      </c>
      <c r="D55" s="131"/>
      <c r="E55" s="67">
        <v>265216</v>
      </c>
      <c r="F55" s="51">
        <v>72</v>
      </c>
      <c r="G55" s="66">
        <v>8</v>
      </c>
      <c r="H55" s="65">
        <v>2.206287920573635E-3</v>
      </c>
      <c r="I55" s="50">
        <v>33152</v>
      </c>
    </row>
    <row r="56" spans="1:9" ht="20.25" customHeight="1" x14ac:dyDescent="0.4">
      <c r="A56" s="128" t="s">
        <v>3404</v>
      </c>
      <c r="B56" s="129"/>
      <c r="C56" s="130" t="s">
        <v>3403</v>
      </c>
      <c r="D56" s="131"/>
      <c r="E56" s="67">
        <v>3993872</v>
      </c>
      <c r="F56" s="51">
        <v>710</v>
      </c>
      <c r="G56" s="66">
        <v>105</v>
      </c>
      <c r="H56" s="65">
        <v>2.8957528957528959E-2</v>
      </c>
      <c r="I56" s="50">
        <v>38036.8761904762</v>
      </c>
    </row>
    <row r="57" spans="1:9" ht="20.25" customHeight="1" x14ac:dyDescent="0.4">
      <c r="A57" s="128" t="s">
        <v>3402</v>
      </c>
      <c r="B57" s="129"/>
      <c r="C57" s="130" t="s">
        <v>3401</v>
      </c>
      <c r="D57" s="131"/>
      <c r="E57" s="67">
        <v>348702</v>
      </c>
      <c r="F57" s="51">
        <v>90</v>
      </c>
      <c r="G57" s="66">
        <v>11</v>
      </c>
      <c r="H57" s="65">
        <v>3.0336458907887481E-3</v>
      </c>
      <c r="I57" s="50">
        <v>31700.181818181802</v>
      </c>
    </row>
    <row r="58" spans="1:9" ht="20.25" customHeight="1" x14ac:dyDescent="0.4">
      <c r="A58" s="128" t="s">
        <v>3400</v>
      </c>
      <c r="B58" s="129"/>
      <c r="C58" s="130" t="s">
        <v>3399</v>
      </c>
      <c r="D58" s="131"/>
      <c r="E58" s="67">
        <v>140453</v>
      </c>
      <c r="F58" s="51">
        <v>45</v>
      </c>
      <c r="G58" s="66">
        <v>7</v>
      </c>
      <c r="H58" s="65">
        <v>1.9305019305019305E-3</v>
      </c>
      <c r="I58" s="50">
        <v>20064.714285714301</v>
      </c>
    </row>
    <row r="59" spans="1:9" ht="20.25" customHeight="1" x14ac:dyDescent="0.4">
      <c r="A59" s="128" t="s">
        <v>3398</v>
      </c>
      <c r="B59" s="129"/>
      <c r="C59" s="130" t="s">
        <v>3397</v>
      </c>
      <c r="D59" s="131"/>
      <c r="E59" s="67">
        <v>347262</v>
      </c>
      <c r="F59" s="51">
        <v>62</v>
      </c>
      <c r="G59" s="66">
        <v>9</v>
      </c>
      <c r="H59" s="65">
        <v>2.4820739106453391E-3</v>
      </c>
      <c r="I59" s="50">
        <v>38584.666666666701</v>
      </c>
    </row>
    <row r="60" spans="1:9" ht="20.25" customHeight="1" x14ac:dyDescent="0.4">
      <c r="A60" s="128" t="s">
        <v>3396</v>
      </c>
      <c r="B60" s="129"/>
      <c r="C60" s="130" t="s">
        <v>3395</v>
      </c>
      <c r="D60" s="131"/>
      <c r="E60" s="67">
        <v>35046</v>
      </c>
      <c r="F60" s="51">
        <v>15</v>
      </c>
      <c r="G60" s="66">
        <v>2</v>
      </c>
      <c r="H60" s="65">
        <v>5.5157198014340876E-4</v>
      </c>
      <c r="I60" s="50">
        <v>17523</v>
      </c>
    </row>
    <row r="61" spans="1:9" ht="20.25" customHeight="1" x14ac:dyDescent="0.4">
      <c r="A61" s="128" t="s">
        <v>3394</v>
      </c>
      <c r="B61" s="129"/>
      <c r="C61" s="130" t="s">
        <v>3393</v>
      </c>
      <c r="D61" s="131"/>
      <c r="E61" s="67">
        <v>238674</v>
      </c>
      <c r="F61" s="51">
        <v>56</v>
      </c>
      <c r="G61" s="66">
        <v>8</v>
      </c>
      <c r="H61" s="65">
        <v>2.206287920573635E-3</v>
      </c>
      <c r="I61" s="50">
        <v>29834.25</v>
      </c>
    </row>
    <row r="62" spans="1:9" ht="20.25" customHeight="1" x14ac:dyDescent="0.4">
      <c r="A62" s="128" t="s">
        <v>3392</v>
      </c>
      <c r="B62" s="129"/>
      <c r="C62" s="130" t="s">
        <v>3391</v>
      </c>
      <c r="D62" s="131"/>
      <c r="E62" s="67">
        <v>13703506</v>
      </c>
      <c r="F62" s="51">
        <v>2610</v>
      </c>
      <c r="G62" s="66">
        <v>575</v>
      </c>
      <c r="H62" s="65">
        <v>0.15857694429123001</v>
      </c>
      <c r="I62" s="50">
        <v>23832.1843478261</v>
      </c>
    </row>
    <row r="63" spans="1:9" ht="20.25" customHeight="1" x14ac:dyDescent="0.4">
      <c r="A63" s="128" t="s">
        <v>3390</v>
      </c>
      <c r="B63" s="129"/>
      <c r="C63" s="130" t="s">
        <v>3389</v>
      </c>
      <c r="D63" s="131"/>
      <c r="E63" s="67">
        <v>68100</v>
      </c>
      <c r="F63" s="51">
        <v>51</v>
      </c>
      <c r="G63" s="66">
        <v>21</v>
      </c>
      <c r="H63" s="65">
        <v>5.7915057915057912E-3</v>
      </c>
      <c r="I63" s="50">
        <v>3242.8571428571399</v>
      </c>
    </row>
    <row r="64" spans="1:9" ht="20.25" customHeight="1" x14ac:dyDescent="0.4">
      <c r="A64" s="128" t="s">
        <v>3388</v>
      </c>
      <c r="B64" s="129"/>
      <c r="C64" s="130" t="s">
        <v>3387</v>
      </c>
      <c r="D64" s="131"/>
      <c r="E64" s="67">
        <v>13778</v>
      </c>
      <c r="F64" s="51">
        <v>10</v>
      </c>
      <c r="G64" s="66">
        <v>3</v>
      </c>
      <c r="H64" s="65">
        <v>8.2735797021511303E-4</v>
      </c>
      <c r="I64" s="50">
        <v>4592.6666666666697</v>
      </c>
    </row>
    <row r="65" spans="1:9" ht="20.25" customHeight="1" x14ac:dyDescent="0.4">
      <c r="A65" s="128" t="s">
        <v>3386</v>
      </c>
      <c r="B65" s="129"/>
      <c r="C65" s="130" t="s">
        <v>3385</v>
      </c>
      <c r="D65" s="131"/>
      <c r="E65" s="67">
        <v>2430703</v>
      </c>
      <c r="F65" s="51">
        <v>1559</v>
      </c>
      <c r="G65" s="66">
        <v>383</v>
      </c>
      <c r="H65" s="65">
        <v>0.10562603419746276</v>
      </c>
      <c r="I65" s="50">
        <v>6346.4830287206296</v>
      </c>
    </row>
    <row r="66" spans="1:9" ht="20.25" customHeight="1" x14ac:dyDescent="0.4">
      <c r="A66" s="128" t="s">
        <v>3384</v>
      </c>
      <c r="B66" s="129"/>
      <c r="C66" s="130" t="s">
        <v>3383</v>
      </c>
      <c r="D66" s="131"/>
      <c r="E66" s="67">
        <v>36768</v>
      </c>
      <c r="F66" s="51">
        <v>27</v>
      </c>
      <c r="G66" s="66">
        <v>13</v>
      </c>
      <c r="H66" s="65">
        <v>3.5852178709321566E-3</v>
      </c>
      <c r="I66" s="50">
        <v>2828.3076923076901</v>
      </c>
    </row>
    <row r="67" spans="1:9" ht="20.25" customHeight="1" x14ac:dyDescent="0.4">
      <c r="A67" s="128" t="s">
        <v>3382</v>
      </c>
      <c r="B67" s="129"/>
      <c r="C67" s="130" t="s">
        <v>3381</v>
      </c>
      <c r="D67" s="131"/>
      <c r="E67" s="67">
        <v>17405</v>
      </c>
      <c r="F67" s="51">
        <v>37</v>
      </c>
      <c r="G67" s="66">
        <v>5</v>
      </c>
      <c r="H67" s="65">
        <v>1.3789299503585218E-3</v>
      </c>
      <c r="I67" s="50">
        <v>3481</v>
      </c>
    </row>
    <row r="68" spans="1:9" ht="20.25" customHeight="1" x14ac:dyDescent="0.4">
      <c r="A68" s="128" t="s">
        <v>3380</v>
      </c>
      <c r="B68" s="129"/>
      <c r="C68" s="130" t="s">
        <v>3379</v>
      </c>
      <c r="D68" s="131"/>
      <c r="E68" s="67">
        <v>55515</v>
      </c>
      <c r="F68" s="51">
        <v>59</v>
      </c>
      <c r="G68" s="66">
        <v>15</v>
      </c>
      <c r="H68" s="65">
        <v>4.1367898510755651E-3</v>
      </c>
      <c r="I68" s="50">
        <v>3701</v>
      </c>
    </row>
    <row r="69" spans="1:9" ht="20.25" customHeight="1" x14ac:dyDescent="0.4">
      <c r="A69" s="128" t="s">
        <v>3378</v>
      </c>
      <c r="B69" s="129"/>
      <c r="C69" s="130" t="s">
        <v>3377</v>
      </c>
      <c r="D69" s="131"/>
      <c r="E69" s="67">
        <v>1274</v>
      </c>
      <c r="F69" s="51">
        <v>6</v>
      </c>
      <c r="G69" s="66">
        <v>1</v>
      </c>
      <c r="H69" s="65">
        <v>2.7578599007170438E-4</v>
      </c>
      <c r="I69" s="50">
        <v>1274</v>
      </c>
    </row>
    <row r="70" spans="1:9" ht="20.25" customHeight="1" x14ac:dyDescent="0.4">
      <c r="A70" s="128" t="s">
        <v>3376</v>
      </c>
      <c r="B70" s="129"/>
      <c r="C70" s="130" t="s">
        <v>3375</v>
      </c>
      <c r="D70" s="131"/>
      <c r="E70" s="67">
        <v>2053</v>
      </c>
      <c r="F70" s="51">
        <v>4</v>
      </c>
      <c r="G70" s="66">
        <v>2</v>
      </c>
      <c r="H70" s="65">
        <v>5.5157198014340876E-4</v>
      </c>
      <c r="I70" s="50">
        <v>1026.5</v>
      </c>
    </row>
    <row r="71" spans="1:9" ht="20.25" customHeight="1" x14ac:dyDescent="0.4">
      <c r="A71" s="128" t="s">
        <v>3374</v>
      </c>
      <c r="B71" s="129"/>
      <c r="C71" s="130" t="s">
        <v>3373</v>
      </c>
      <c r="D71" s="131"/>
      <c r="E71" s="67">
        <v>17982</v>
      </c>
      <c r="F71" s="51">
        <v>6</v>
      </c>
      <c r="G71" s="66">
        <v>3</v>
      </c>
      <c r="H71" s="65">
        <v>8.2735797021511303E-4</v>
      </c>
      <c r="I71" s="50">
        <v>5994</v>
      </c>
    </row>
    <row r="72" spans="1:9" ht="20.25" customHeight="1" x14ac:dyDescent="0.4">
      <c r="A72" s="128" t="s">
        <v>3372</v>
      </c>
      <c r="B72" s="129"/>
      <c r="C72" s="130" t="s">
        <v>3371</v>
      </c>
      <c r="D72" s="131"/>
      <c r="E72" s="67">
        <v>22447</v>
      </c>
      <c r="F72" s="51">
        <v>21</v>
      </c>
      <c r="G72" s="66">
        <v>10</v>
      </c>
      <c r="H72" s="65">
        <v>2.7578599007170436E-3</v>
      </c>
      <c r="I72" s="50">
        <v>2244.6999999999998</v>
      </c>
    </row>
    <row r="73" spans="1:9" ht="20.25" customHeight="1" x14ac:dyDescent="0.4">
      <c r="A73" s="128" t="s">
        <v>3370</v>
      </c>
      <c r="B73" s="129"/>
      <c r="C73" s="130" t="s">
        <v>3369</v>
      </c>
      <c r="D73" s="131"/>
      <c r="E73" s="67">
        <v>13320</v>
      </c>
      <c r="F73" s="51">
        <v>1</v>
      </c>
      <c r="G73" s="66">
        <v>1</v>
      </c>
      <c r="H73" s="65">
        <v>2.7578599007170438E-4</v>
      </c>
      <c r="I73" s="50">
        <v>13320</v>
      </c>
    </row>
    <row r="74" spans="1:9" ht="20.25" customHeight="1" x14ac:dyDescent="0.4">
      <c r="A74" s="128" t="s">
        <v>3368</v>
      </c>
      <c r="B74" s="129"/>
      <c r="C74" s="130" t="s">
        <v>3367</v>
      </c>
      <c r="D74" s="131"/>
      <c r="E74" s="67">
        <v>11091</v>
      </c>
      <c r="F74" s="51">
        <v>18</v>
      </c>
      <c r="G74" s="66">
        <v>5</v>
      </c>
      <c r="H74" s="65">
        <v>1.3789299503585218E-3</v>
      </c>
      <c r="I74" s="50">
        <v>2218.1999999999998</v>
      </c>
    </row>
    <row r="75" spans="1:9" ht="20.25" customHeight="1" x14ac:dyDescent="0.4">
      <c r="A75" s="128" t="s">
        <v>3366</v>
      </c>
      <c r="B75" s="129"/>
      <c r="C75" s="130" t="s">
        <v>3365</v>
      </c>
      <c r="D75" s="131"/>
      <c r="E75" s="67">
        <v>13201</v>
      </c>
      <c r="F75" s="51">
        <v>11</v>
      </c>
      <c r="G75" s="66">
        <v>2</v>
      </c>
      <c r="H75" s="65">
        <v>5.5157198014340876E-4</v>
      </c>
      <c r="I75" s="50">
        <v>6600.5</v>
      </c>
    </row>
    <row r="76" spans="1:9" ht="20.25" customHeight="1" x14ac:dyDescent="0.4">
      <c r="A76" s="128" t="s">
        <v>3364</v>
      </c>
      <c r="B76" s="129"/>
      <c r="C76" s="130" t="s">
        <v>3363</v>
      </c>
      <c r="D76" s="131"/>
      <c r="E76" s="67">
        <v>1676</v>
      </c>
      <c r="F76" s="51">
        <v>3</v>
      </c>
      <c r="G76" s="66">
        <v>1</v>
      </c>
      <c r="H76" s="65">
        <v>2.7578599007170438E-4</v>
      </c>
      <c r="I76" s="50">
        <v>1676</v>
      </c>
    </row>
    <row r="77" spans="1:9" ht="20.25" customHeight="1" x14ac:dyDescent="0.4">
      <c r="A77" s="128" t="s">
        <v>3362</v>
      </c>
      <c r="B77" s="129"/>
      <c r="C77" s="130" t="s">
        <v>3361</v>
      </c>
      <c r="D77" s="131"/>
      <c r="E77" s="67">
        <v>31294</v>
      </c>
      <c r="F77" s="51">
        <v>20</v>
      </c>
      <c r="G77" s="66">
        <v>12</v>
      </c>
      <c r="H77" s="65">
        <v>3.3094318808604521E-3</v>
      </c>
      <c r="I77" s="50">
        <v>2607.8333333333298</v>
      </c>
    </row>
    <row r="78" spans="1:9" ht="20.25" customHeight="1" x14ac:dyDescent="0.4">
      <c r="A78" s="128" t="s">
        <v>3360</v>
      </c>
      <c r="B78" s="129"/>
      <c r="C78" s="130" t="s">
        <v>3359</v>
      </c>
      <c r="D78" s="131"/>
      <c r="E78" s="67">
        <v>10488</v>
      </c>
      <c r="F78" s="51">
        <v>9</v>
      </c>
      <c r="G78" s="66">
        <v>3</v>
      </c>
      <c r="H78" s="65">
        <v>8.2735797021511303E-4</v>
      </c>
      <c r="I78" s="50">
        <v>3496</v>
      </c>
    </row>
    <row r="79" spans="1:9" ht="20.25" customHeight="1" x14ac:dyDescent="0.4">
      <c r="A79" s="128" t="s">
        <v>3358</v>
      </c>
      <c r="B79" s="129"/>
      <c r="C79" s="130" t="s">
        <v>3357</v>
      </c>
      <c r="D79" s="131"/>
      <c r="E79" s="67">
        <v>2889</v>
      </c>
      <c r="F79" s="51">
        <v>6</v>
      </c>
      <c r="G79" s="66">
        <v>2</v>
      </c>
      <c r="H79" s="65">
        <v>5.5157198014340876E-4</v>
      </c>
      <c r="I79" s="50">
        <v>1444.5</v>
      </c>
    </row>
    <row r="80" spans="1:9" ht="20.25" customHeight="1" x14ac:dyDescent="0.4">
      <c r="A80" s="128" t="s">
        <v>3356</v>
      </c>
      <c r="B80" s="129"/>
      <c r="C80" s="130" t="s">
        <v>3355</v>
      </c>
      <c r="D80" s="131"/>
      <c r="E80" s="67">
        <v>240427</v>
      </c>
      <c r="F80" s="51">
        <v>121</v>
      </c>
      <c r="G80" s="66">
        <v>51</v>
      </c>
      <c r="H80" s="65">
        <v>1.4065085493656922E-2</v>
      </c>
      <c r="I80" s="50">
        <v>4714.2549019607804</v>
      </c>
    </row>
    <row r="81" spans="1:9" ht="20.25" customHeight="1" x14ac:dyDescent="0.4">
      <c r="A81" s="128" t="s">
        <v>3354</v>
      </c>
      <c r="B81" s="129"/>
      <c r="C81" s="130" t="s">
        <v>3353</v>
      </c>
      <c r="D81" s="131"/>
      <c r="E81" s="67">
        <v>2093</v>
      </c>
      <c r="F81" s="51">
        <v>2</v>
      </c>
      <c r="G81" s="66">
        <v>1</v>
      </c>
      <c r="H81" s="65">
        <v>2.7578599007170438E-4</v>
      </c>
      <c r="I81" s="50">
        <v>2093</v>
      </c>
    </row>
    <row r="82" spans="1:9" ht="20.25" customHeight="1" x14ac:dyDescent="0.4">
      <c r="A82" s="128" t="s">
        <v>3352</v>
      </c>
      <c r="B82" s="129"/>
      <c r="C82" s="130" t="s">
        <v>3351</v>
      </c>
      <c r="D82" s="131"/>
      <c r="E82" s="67">
        <v>7674</v>
      </c>
      <c r="F82" s="51">
        <v>3</v>
      </c>
      <c r="G82" s="66">
        <v>2</v>
      </c>
      <c r="H82" s="65">
        <v>5.5157198014340876E-4</v>
      </c>
      <c r="I82" s="50">
        <v>3837</v>
      </c>
    </row>
    <row r="83" spans="1:9" ht="20.25" customHeight="1" x14ac:dyDescent="0.4">
      <c r="A83" s="128" t="s">
        <v>3350</v>
      </c>
      <c r="B83" s="129"/>
      <c r="C83" s="130" t="s">
        <v>3349</v>
      </c>
      <c r="D83" s="131"/>
      <c r="E83" s="67">
        <v>298035</v>
      </c>
      <c r="F83" s="51">
        <v>259</v>
      </c>
      <c r="G83" s="66">
        <v>54</v>
      </c>
      <c r="H83" s="65">
        <v>1.4892443463872035E-2</v>
      </c>
      <c r="I83" s="50">
        <v>5519.1666666666697</v>
      </c>
    </row>
    <row r="84" spans="1:9" ht="20.25" customHeight="1" x14ac:dyDescent="0.4">
      <c r="A84" s="128" t="s">
        <v>3348</v>
      </c>
      <c r="B84" s="129"/>
      <c r="C84" s="130" t="s">
        <v>3347</v>
      </c>
      <c r="D84" s="131"/>
      <c r="E84" s="67">
        <v>309605</v>
      </c>
      <c r="F84" s="51">
        <v>109</v>
      </c>
      <c r="G84" s="66">
        <v>30</v>
      </c>
      <c r="H84" s="65">
        <v>8.2735797021511303E-3</v>
      </c>
      <c r="I84" s="50">
        <v>10320.166666666701</v>
      </c>
    </row>
    <row r="85" spans="1:9" ht="20.25" customHeight="1" x14ac:dyDescent="0.4">
      <c r="A85" s="128" t="s">
        <v>3346</v>
      </c>
      <c r="B85" s="129"/>
      <c r="C85" s="130" t="s">
        <v>3345</v>
      </c>
      <c r="D85" s="131"/>
      <c r="E85" s="67">
        <v>1907</v>
      </c>
      <c r="F85" s="51">
        <v>2</v>
      </c>
      <c r="G85" s="66">
        <v>1</v>
      </c>
      <c r="H85" s="65">
        <v>2.7578599007170438E-4</v>
      </c>
      <c r="I85" s="50">
        <v>1907</v>
      </c>
    </row>
    <row r="86" spans="1:9" ht="20.25" customHeight="1" x14ac:dyDescent="0.4">
      <c r="A86" s="128" t="s">
        <v>3344</v>
      </c>
      <c r="B86" s="129"/>
      <c r="C86" s="130" t="s">
        <v>3343</v>
      </c>
      <c r="D86" s="131"/>
      <c r="E86" s="67">
        <v>12262</v>
      </c>
      <c r="F86" s="51">
        <v>18</v>
      </c>
      <c r="G86" s="66">
        <v>2</v>
      </c>
      <c r="H86" s="65">
        <v>5.5157198014340876E-4</v>
      </c>
      <c r="I86" s="50">
        <v>6131</v>
      </c>
    </row>
    <row r="87" spans="1:9" ht="20.25" customHeight="1" x14ac:dyDescent="0.4">
      <c r="A87" s="128" t="s">
        <v>3342</v>
      </c>
      <c r="B87" s="129"/>
      <c r="C87" s="130" t="s">
        <v>3341</v>
      </c>
      <c r="D87" s="131"/>
      <c r="E87" s="67">
        <v>9467</v>
      </c>
      <c r="F87" s="51">
        <v>18</v>
      </c>
      <c r="G87" s="66">
        <v>2</v>
      </c>
      <c r="H87" s="65">
        <v>5.5157198014340876E-4</v>
      </c>
      <c r="I87" s="50">
        <v>4733.5</v>
      </c>
    </row>
    <row r="88" spans="1:9" ht="20.25" customHeight="1" x14ac:dyDescent="0.4">
      <c r="A88" s="128" t="s">
        <v>3340</v>
      </c>
      <c r="B88" s="129"/>
      <c r="C88" s="130" t="s">
        <v>3339</v>
      </c>
      <c r="D88" s="131"/>
      <c r="E88" s="67">
        <v>241051</v>
      </c>
      <c r="F88" s="51">
        <v>198</v>
      </c>
      <c r="G88" s="66">
        <v>31</v>
      </c>
      <c r="H88" s="65">
        <v>8.5493656922228344E-3</v>
      </c>
      <c r="I88" s="50">
        <v>7775.8387096774204</v>
      </c>
    </row>
    <row r="89" spans="1:9" ht="20.25" customHeight="1" x14ac:dyDescent="0.4">
      <c r="A89" s="128" t="s">
        <v>3338</v>
      </c>
      <c r="B89" s="129"/>
      <c r="C89" s="130" t="s">
        <v>3337</v>
      </c>
      <c r="D89" s="131"/>
      <c r="E89" s="67">
        <v>198892</v>
      </c>
      <c r="F89" s="51">
        <v>247</v>
      </c>
      <c r="G89" s="66">
        <v>50</v>
      </c>
      <c r="H89" s="65">
        <v>1.3789299503585218E-2</v>
      </c>
      <c r="I89" s="50">
        <v>3977.84</v>
      </c>
    </row>
    <row r="90" spans="1:9" ht="20.25" customHeight="1" x14ac:dyDescent="0.4">
      <c r="A90" s="128" t="s">
        <v>3336</v>
      </c>
      <c r="B90" s="129"/>
      <c r="C90" s="130" t="s">
        <v>3335</v>
      </c>
      <c r="D90" s="131"/>
      <c r="E90" s="67">
        <v>3787</v>
      </c>
      <c r="F90" s="51">
        <v>18</v>
      </c>
      <c r="G90" s="66">
        <v>5</v>
      </c>
      <c r="H90" s="65">
        <v>1.3789299503585218E-3</v>
      </c>
      <c r="I90" s="50">
        <v>757.4</v>
      </c>
    </row>
    <row r="91" spans="1:9" ht="20.25" customHeight="1" x14ac:dyDescent="0.4">
      <c r="A91" s="128" t="s">
        <v>3334</v>
      </c>
      <c r="B91" s="129"/>
      <c r="C91" s="130" t="s">
        <v>3333</v>
      </c>
      <c r="D91" s="131"/>
      <c r="E91" s="67">
        <v>109</v>
      </c>
      <c r="F91" s="51">
        <v>4</v>
      </c>
      <c r="G91" s="66">
        <v>1</v>
      </c>
      <c r="H91" s="65">
        <v>2.7578599007170438E-4</v>
      </c>
      <c r="I91" s="50">
        <v>109</v>
      </c>
    </row>
    <row r="92" spans="1:9" ht="20.25" customHeight="1" x14ac:dyDescent="0.4">
      <c r="A92" s="128" t="s">
        <v>3332</v>
      </c>
      <c r="B92" s="129"/>
      <c r="C92" s="130" t="s">
        <v>3331</v>
      </c>
      <c r="D92" s="131"/>
      <c r="E92" s="67">
        <v>3136</v>
      </c>
      <c r="F92" s="51">
        <v>7</v>
      </c>
      <c r="G92" s="66">
        <v>4</v>
      </c>
      <c r="H92" s="65">
        <v>1.1031439602868175E-3</v>
      </c>
      <c r="I92" s="50">
        <v>784</v>
      </c>
    </row>
    <row r="93" spans="1:9" ht="20.25" customHeight="1" x14ac:dyDescent="0.4">
      <c r="A93" s="128" t="s">
        <v>3330</v>
      </c>
      <c r="B93" s="129"/>
      <c r="C93" s="130" t="s">
        <v>3329</v>
      </c>
      <c r="D93" s="131"/>
      <c r="E93" s="67">
        <v>41613</v>
      </c>
      <c r="F93" s="51">
        <v>47</v>
      </c>
      <c r="G93" s="66">
        <v>11</v>
      </c>
      <c r="H93" s="65">
        <v>3.0336458907887481E-3</v>
      </c>
      <c r="I93" s="50">
        <v>3783</v>
      </c>
    </row>
    <row r="94" spans="1:9" ht="20.25" customHeight="1" x14ac:dyDescent="0.4">
      <c r="A94" s="128" t="s">
        <v>3328</v>
      </c>
      <c r="B94" s="129"/>
      <c r="C94" s="130" t="s">
        <v>3327</v>
      </c>
      <c r="D94" s="131"/>
      <c r="E94" s="67">
        <v>271042</v>
      </c>
      <c r="F94" s="51">
        <v>323</v>
      </c>
      <c r="G94" s="66">
        <v>84</v>
      </c>
      <c r="H94" s="65">
        <v>2.3166023166023165E-2</v>
      </c>
      <c r="I94" s="50">
        <v>3226.6904761904798</v>
      </c>
    </row>
    <row r="95" spans="1:9" ht="20.25" customHeight="1" x14ac:dyDescent="0.4">
      <c r="A95" s="128" t="s">
        <v>3326</v>
      </c>
      <c r="B95" s="129"/>
      <c r="C95" s="130" t="s">
        <v>3325</v>
      </c>
      <c r="D95" s="131"/>
      <c r="E95" s="67">
        <v>105251</v>
      </c>
      <c r="F95" s="51">
        <v>91</v>
      </c>
      <c r="G95" s="66">
        <v>27</v>
      </c>
      <c r="H95" s="65">
        <v>7.4462217319360173E-3</v>
      </c>
      <c r="I95" s="50">
        <v>3898.1851851851902</v>
      </c>
    </row>
    <row r="96" spans="1:9" ht="20.25" customHeight="1" x14ac:dyDescent="0.4">
      <c r="A96" s="128" t="s">
        <v>3324</v>
      </c>
      <c r="B96" s="129"/>
      <c r="C96" s="130" t="s">
        <v>3323</v>
      </c>
      <c r="D96" s="131"/>
      <c r="E96" s="67">
        <v>1488</v>
      </c>
      <c r="F96" s="51">
        <v>11</v>
      </c>
      <c r="G96" s="66">
        <v>2</v>
      </c>
      <c r="H96" s="65">
        <v>5.5157198014340876E-4</v>
      </c>
      <c r="I96" s="50">
        <v>744</v>
      </c>
    </row>
    <row r="97" spans="1:9" ht="20.25" customHeight="1" x14ac:dyDescent="0.4">
      <c r="A97" s="128" t="s">
        <v>3322</v>
      </c>
      <c r="B97" s="129"/>
      <c r="C97" s="130" t="s">
        <v>3321</v>
      </c>
      <c r="D97" s="131"/>
      <c r="E97" s="67">
        <v>208</v>
      </c>
      <c r="F97" s="51">
        <v>3</v>
      </c>
      <c r="G97" s="66">
        <v>2</v>
      </c>
      <c r="H97" s="65">
        <v>5.5157198014340876E-4</v>
      </c>
      <c r="I97" s="50">
        <v>104</v>
      </c>
    </row>
    <row r="98" spans="1:9" ht="20.25" customHeight="1" x14ac:dyDescent="0.4">
      <c r="A98" s="128" t="s">
        <v>3320</v>
      </c>
      <c r="B98" s="129"/>
      <c r="C98" s="130" t="s">
        <v>3319</v>
      </c>
      <c r="D98" s="131"/>
      <c r="E98" s="67">
        <v>1453</v>
      </c>
      <c r="F98" s="51">
        <v>9</v>
      </c>
      <c r="G98" s="66">
        <v>2</v>
      </c>
      <c r="H98" s="65">
        <v>5.5157198014340876E-4</v>
      </c>
      <c r="I98" s="50">
        <v>726.5</v>
      </c>
    </row>
    <row r="99" spans="1:9" ht="20.25" customHeight="1" x14ac:dyDescent="0.4">
      <c r="A99" s="128" t="s">
        <v>3318</v>
      </c>
      <c r="B99" s="129"/>
      <c r="C99" s="130" t="s">
        <v>3317</v>
      </c>
      <c r="D99" s="131"/>
      <c r="E99" s="67">
        <v>300</v>
      </c>
      <c r="F99" s="51">
        <v>2</v>
      </c>
      <c r="G99" s="66">
        <v>1</v>
      </c>
      <c r="H99" s="65">
        <v>2.7578599007170438E-4</v>
      </c>
      <c r="I99" s="50">
        <v>300</v>
      </c>
    </row>
    <row r="100" spans="1:9" ht="20.25" customHeight="1" x14ac:dyDescent="0.4">
      <c r="A100" s="128" t="s">
        <v>3316</v>
      </c>
      <c r="B100" s="129"/>
      <c r="C100" s="130" t="s">
        <v>3315</v>
      </c>
      <c r="D100" s="131"/>
      <c r="E100" s="67">
        <v>30733</v>
      </c>
      <c r="F100" s="51">
        <v>37</v>
      </c>
      <c r="G100" s="66">
        <v>11</v>
      </c>
      <c r="H100" s="65">
        <v>3.0336458907887481E-3</v>
      </c>
      <c r="I100" s="50">
        <v>2793.9090909090901</v>
      </c>
    </row>
    <row r="101" spans="1:9" ht="20.25" customHeight="1" x14ac:dyDescent="0.4">
      <c r="A101" s="128" t="s">
        <v>3314</v>
      </c>
      <c r="B101" s="129"/>
      <c r="C101" s="130" t="s">
        <v>3313</v>
      </c>
      <c r="D101" s="131"/>
      <c r="E101" s="67">
        <v>88</v>
      </c>
      <c r="F101" s="51">
        <v>2</v>
      </c>
      <c r="G101" s="66">
        <v>1</v>
      </c>
      <c r="H101" s="65">
        <v>2.7578599007170438E-4</v>
      </c>
      <c r="I101" s="50">
        <v>88</v>
      </c>
    </row>
    <row r="102" spans="1:9" ht="20.25" customHeight="1" x14ac:dyDescent="0.4">
      <c r="A102" s="128" t="s">
        <v>3312</v>
      </c>
      <c r="B102" s="129"/>
      <c r="C102" s="130" t="s">
        <v>3311</v>
      </c>
      <c r="D102" s="131"/>
      <c r="E102" s="67">
        <v>691347</v>
      </c>
      <c r="F102" s="51">
        <v>542</v>
      </c>
      <c r="G102" s="66">
        <v>119</v>
      </c>
      <c r="H102" s="65">
        <v>3.2818532818532815E-2</v>
      </c>
      <c r="I102" s="50">
        <v>5809.6386554621804</v>
      </c>
    </row>
    <row r="103" spans="1:9" ht="20.25" customHeight="1" x14ac:dyDescent="0.4">
      <c r="A103" s="128" t="s">
        <v>3310</v>
      </c>
      <c r="B103" s="129"/>
      <c r="C103" s="130" t="s">
        <v>3309</v>
      </c>
      <c r="D103" s="131"/>
      <c r="E103" s="67">
        <v>103268</v>
      </c>
      <c r="F103" s="51">
        <v>194</v>
      </c>
      <c r="G103" s="66">
        <v>80</v>
      </c>
      <c r="H103" s="65">
        <v>2.2062879205736349E-2</v>
      </c>
      <c r="I103" s="50">
        <v>1290.8499999999999</v>
      </c>
    </row>
    <row r="104" spans="1:9" ht="20.25" customHeight="1" x14ac:dyDescent="0.4">
      <c r="A104" s="128" t="s">
        <v>3308</v>
      </c>
      <c r="B104" s="129"/>
      <c r="C104" s="130" t="s">
        <v>3307</v>
      </c>
      <c r="D104" s="131"/>
      <c r="E104" s="67">
        <v>1586</v>
      </c>
      <c r="F104" s="51">
        <v>10</v>
      </c>
      <c r="G104" s="66">
        <v>1</v>
      </c>
      <c r="H104" s="65">
        <v>2.7578599007170438E-4</v>
      </c>
      <c r="I104" s="50">
        <v>1586</v>
      </c>
    </row>
    <row r="105" spans="1:9" ht="20.25" customHeight="1" x14ac:dyDescent="0.4">
      <c r="A105" s="128" t="s">
        <v>3306</v>
      </c>
      <c r="B105" s="129"/>
      <c r="C105" s="130" t="s">
        <v>3305</v>
      </c>
      <c r="D105" s="131"/>
      <c r="E105" s="67">
        <v>1437058</v>
      </c>
      <c r="F105" s="51">
        <v>1254</v>
      </c>
      <c r="G105" s="66">
        <v>449</v>
      </c>
      <c r="H105" s="65">
        <v>0.12382790954219526</v>
      </c>
      <c r="I105" s="50">
        <v>3200.5746102449898</v>
      </c>
    </row>
    <row r="106" spans="1:9" ht="20.25" customHeight="1" x14ac:dyDescent="0.4">
      <c r="A106" s="128" t="s">
        <v>3304</v>
      </c>
      <c r="B106" s="129"/>
      <c r="C106" s="130" t="s">
        <v>3303</v>
      </c>
      <c r="D106" s="131"/>
      <c r="E106" s="67">
        <v>7548608</v>
      </c>
      <c r="F106" s="51">
        <v>519</v>
      </c>
      <c r="G106" s="66">
        <v>103</v>
      </c>
      <c r="H106" s="65">
        <v>2.8405956977385551E-2</v>
      </c>
      <c r="I106" s="50">
        <v>73287.456310679598</v>
      </c>
    </row>
    <row r="107" spans="1:9" ht="20.25" customHeight="1" x14ac:dyDescent="0.4">
      <c r="A107" s="128" t="s">
        <v>3302</v>
      </c>
      <c r="B107" s="129"/>
      <c r="C107" s="130" t="s">
        <v>3301</v>
      </c>
      <c r="D107" s="131"/>
      <c r="E107" s="67">
        <v>63521</v>
      </c>
      <c r="F107" s="51">
        <v>41</v>
      </c>
      <c r="G107" s="66">
        <v>22</v>
      </c>
      <c r="H107" s="65">
        <v>6.0672917815774961E-3</v>
      </c>
      <c r="I107" s="50">
        <v>2887.3181818181802</v>
      </c>
    </row>
    <row r="108" spans="1:9" ht="20.25" customHeight="1" x14ac:dyDescent="0.4">
      <c r="A108" s="128" t="s">
        <v>3300</v>
      </c>
      <c r="B108" s="129"/>
      <c r="C108" s="130" t="s">
        <v>3299</v>
      </c>
      <c r="D108" s="131"/>
      <c r="E108" s="67">
        <v>600625</v>
      </c>
      <c r="F108" s="51">
        <v>242</v>
      </c>
      <c r="G108" s="66">
        <v>146</v>
      </c>
      <c r="H108" s="65">
        <v>4.0264754550468837E-2</v>
      </c>
      <c r="I108" s="50">
        <v>4113.8698630136996</v>
      </c>
    </row>
    <row r="109" spans="1:9" ht="20.25" customHeight="1" x14ac:dyDescent="0.4">
      <c r="A109" s="128" t="s">
        <v>3298</v>
      </c>
      <c r="B109" s="129"/>
      <c r="C109" s="130" t="s">
        <v>3297</v>
      </c>
      <c r="D109" s="131"/>
      <c r="E109" s="67">
        <v>31099</v>
      </c>
      <c r="F109" s="51">
        <v>13</v>
      </c>
      <c r="G109" s="66">
        <v>8</v>
      </c>
      <c r="H109" s="65">
        <v>2.206287920573635E-3</v>
      </c>
      <c r="I109" s="50">
        <v>3887.375</v>
      </c>
    </row>
    <row r="110" spans="1:9" ht="20.25" customHeight="1" x14ac:dyDescent="0.4">
      <c r="A110" s="128" t="s">
        <v>3296</v>
      </c>
      <c r="B110" s="129"/>
      <c r="C110" s="130" t="s">
        <v>3295</v>
      </c>
      <c r="D110" s="131"/>
      <c r="E110" s="67">
        <v>9786</v>
      </c>
      <c r="F110" s="51">
        <v>6</v>
      </c>
      <c r="G110" s="66">
        <v>3</v>
      </c>
      <c r="H110" s="65">
        <v>8.2735797021511303E-4</v>
      </c>
      <c r="I110" s="50">
        <v>3262</v>
      </c>
    </row>
    <row r="111" spans="1:9" ht="20.25" customHeight="1" x14ac:dyDescent="0.4">
      <c r="A111" s="128" t="s">
        <v>3294</v>
      </c>
      <c r="B111" s="129"/>
      <c r="C111" s="130" t="s">
        <v>3293</v>
      </c>
      <c r="D111" s="131"/>
      <c r="E111" s="67">
        <v>449826</v>
      </c>
      <c r="F111" s="51">
        <v>205</v>
      </c>
      <c r="G111" s="66">
        <v>84</v>
      </c>
      <c r="H111" s="65">
        <v>2.3166023166023165E-2</v>
      </c>
      <c r="I111" s="50">
        <v>5355.0714285714303</v>
      </c>
    </row>
    <row r="112" spans="1:9" ht="20.25" customHeight="1" x14ac:dyDescent="0.4">
      <c r="A112" s="128" t="s">
        <v>3292</v>
      </c>
      <c r="B112" s="129"/>
      <c r="C112" s="130" t="s">
        <v>3291</v>
      </c>
      <c r="D112" s="131"/>
      <c r="E112" s="67">
        <v>90733</v>
      </c>
      <c r="F112" s="51">
        <v>237</v>
      </c>
      <c r="G112" s="66">
        <v>73</v>
      </c>
      <c r="H112" s="65">
        <v>2.0132377275234419E-2</v>
      </c>
      <c r="I112" s="50">
        <v>1242.91780821918</v>
      </c>
    </row>
    <row r="113" spans="1:9" ht="20.25" customHeight="1" x14ac:dyDescent="0.4">
      <c r="A113" s="128" t="s">
        <v>3290</v>
      </c>
      <c r="B113" s="129"/>
      <c r="C113" s="130" t="s">
        <v>3289</v>
      </c>
      <c r="D113" s="131"/>
      <c r="E113" s="67">
        <v>26457</v>
      </c>
      <c r="F113" s="51">
        <v>6</v>
      </c>
      <c r="G113" s="66">
        <v>1</v>
      </c>
      <c r="H113" s="65">
        <v>2.7578599007170438E-4</v>
      </c>
      <c r="I113" s="50">
        <v>26457</v>
      </c>
    </row>
    <row r="114" spans="1:9" ht="20.25" customHeight="1" x14ac:dyDescent="0.4">
      <c r="A114" s="128" t="s">
        <v>3288</v>
      </c>
      <c r="B114" s="129"/>
      <c r="C114" s="130" t="s">
        <v>3287</v>
      </c>
      <c r="D114" s="131"/>
      <c r="E114" s="67">
        <v>1856</v>
      </c>
      <c r="F114" s="51">
        <v>3</v>
      </c>
      <c r="G114" s="66">
        <v>1</v>
      </c>
      <c r="H114" s="65">
        <v>2.7578599007170438E-4</v>
      </c>
      <c r="I114" s="50">
        <v>1856</v>
      </c>
    </row>
    <row r="115" spans="1:9" ht="20.25" customHeight="1" x14ac:dyDescent="0.4">
      <c r="A115" s="128" t="s">
        <v>3286</v>
      </c>
      <c r="B115" s="129"/>
      <c r="C115" s="130" t="s">
        <v>3285</v>
      </c>
      <c r="D115" s="131"/>
      <c r="E115" s="67">
        <v>1310</v>
      </c>
      <c r="F115" s="51">
        <v>4</v>
      </c>
      <c r="G115" s="66">
        <v>2</v>
      </c>
      <c r="H115" s="65">
        <v>5.5157198014340876E-4</v>
      </c>
      <c r="I115" s="50">
        <v>655</v>
      </c>
    </row>
    <row r="116" spans="1:9" ht="20.25" customHeight="1" x14ac:dyDescent="0.4">
      <c r="A116" s="128" t="s">
        <v>3284</v>
      </c>
      <c r="B116" s="129"/>
      <c r="C116" s="130" t="s">
        <v>3283</v>
      </c>
      <c r="D116" s="131"/>
      <c r="E116" s="67">
        <v>4447</v>
      </c>
      <c r="F116" s="51">
        <v>1</v>
      </c>
      <c r="G116" s="66">
        <v>1</v>
      </c>
      <c r="H116" s="65">
        <v>2.7578599007170438E-4</v>
      </c>
      <c r="I116" s="50">
        <v>4447</v>
      </c>
    </row>
    <row r="117" spans="1:9" ht="20.25" customHeight="1" x14ac:dyDescent="0.4">
      <c r="A117" s="128" t="s">
        <v>3282</v>
      </c>
      <c r="B117" s="129"/>
      <c r="C117" s="130" t="s">
        <v>3281</v>
      </c>
      <c r="D117" s="131"/>
      <c r="E117" s="67">
        <v>78087</v>
      </c>
      <c r="F117" s="51">
        <v>69</v>
      </c>
      <c r="G117" s="66">
        <v>17</v>
      </c>
      <c r="H117" s="65">
        <v>4.6883618312189741E-3</v>
      </c>
      <c r="I117" s="50">
        <v>4593.3529411764703</v>
      </c>
    </row>
    <row r="118" spans="1:9" ht="20.25" customHeight="1" x14ac:dyDescent="0.4">
      <c r="A118" s="128" t="s">
        <v>3280</v>
      </c>
      <c r="B118" s="129"/>
      <c r="C118" s="130" t="s">
        <v>3279</v>
      </c>
      <c r="D118" s="131"/>
      <c r="E118" s="67">
        <v>117339</v>
      </c>
      <c r="F118" s="51">
        <v>68</v>
      </c>
      <c r="G118" s="66">
        <v>15</v>
      </c>
      <c r="H118" s="65">
        <v>4.1367898510755651E-3</v>
      </c>
      <c r="I118" s="50">
        <v>7822.6</v>
      </c>
    </row>
    <row r="119" spans="1:9" ht="20.25" customHeight="1" x14ac:dyDescent="0.4">
      <c r="A119" s="128" t="s">
        <v>3278</v>
      </c>
      <c r="B119" s="129"/>
      <c r="C119" s="130" t="s">
        <v>3277</v>
      </c>
      <c r="D119" s="131"/>
      <c r="E119" s="67">
        <v>12425</v>
      </c>
      <c r="F119" s="51">
        <v>8</v>
      </c>
      <c r="G119" s="66">
        <v>3</v>
      </c>
      <c r="H119" s="65">
        <v>8.2735797021511303E-4</v>
      </c>
      <c r="I119" s="50">
        <v>4141.6666666666697</v>
      </c>
    </row>
    <row r="120" spans="1:9" ht="20.25" customHeight="1" x14ac:dyDescent="0.4">
      <c r="A120" s="128" t="s">
        <v>3276</v>
      </c>
      <c r="B120" s="129"/>
      <c r="C120" s="130" t="s">
        <v>3275</v>
      </c>
      <c r="D120" s="131"/>
      <c r="E120" s="67">
        <v>25098</v>
      </c>
      <c r="F120" s="51">
        <v>48</v>
      </c>
      <c r="G120" s="66">
        <v>12</v>
      </c>
      <c r="H120" s="65">
        <v>3.3094318808604521E-3</v>
      </c>
      <c r="I120" s="50">
        <v>2091.5</v>
      </c>
    </row>
    <row r="121" spans="1:9" ht="20.25" customHeight="1" x14ac:dyDescent="0.4">
      <c r="A121" s="128" t="s">
        <v>3274</v>
      </c>
      <c r="B121" s="129"/>
      <c r="C121" s="130" t="s">
        <v>3273</v>
      </c>
      <c r="D121" s="131"/>
      <c r="E121" s="67">
        <v>43299</v>
      </c>
      <c r="F121" s="51">
        <v>81</v>
      </c>
      <c r="G121" s="66">
        <v>26</v>
      </c>
      <c r="H121" s="65">
        <v>7.1704357418643132E-3</v>
      </c>
      <c r="I121" s="50">
        <v>1665.3461538461499</v>
      </c>
    </row>
    <row r="122" spans="1:9" ht="20.25" customHeight="1" x14ac:dyDescent="0.4">
      <c r="A122" s="128" t="s">
        <v>3272</v>
      </c>
      <c r="B122" s="129"/>
      <c r="C122" s="130" t="s">
        <v>3271</v>
      </c>
      <c r="D122" s="131"/>
      <c r="E122" s="67">
        <v>17708</v>
      </c>
      <c r="F122" s="51">
        <v>12</v>
      </c>
      <c r="G122" s="66">
        <v>9</v>
      </c>
      <c r="H122" s="65">
        <v>2.4820739106453391E-3</v>
      </c>
      <c r="I122" s="50">
        <v>1967.55555555556</v>
      </c>
    </row>
    <row r="123" spans="1:9" ht="20.25" customHeight="1" x14ac:dyDescent="0.4">
      <c r="A123" s="128" t="s">
        <v>3270</v>
      </c>
      <c r="B123" s="129"/>
      <c r="C123" s="130" t="s">
        <v>3269</v>
      </c>
      <c r="D123" s="131"/>
      <c r="E123" s="67">
        <v>3845</v>
      </c>
      <c r="F123" s="51">
        <v>2</v>
      </c>
      <c r="G123" s="66">
        <v>1</v>
      </c>
      <c r="H123" s="65">
        <v>2.7578599007170438E-4</v>
      </c>
      <c r="I123" s="50">
        <v>3845</v>
      </c>
    </row>
    <row r="124" spans="1:9" ht="20.25" customHeight="1" x14ac:dyDescent="0.4">
      <c r="A124" s="128" t="s">
        <v>3268</v>
      </c>
      <c r="B124" s="129"/>
      <c r="C124" s="130" t="s">
        <v>3267</v>
      </c>
      <c r="D124" s="131"/>
      <c r="E124" s="67">
        <v>3788</v>
      </c>
      <c r="F124" s="51">
        <v>3</v>
      </c>
      <c r="G124" s="66">
        <v>2</v>
      </c>
      <c r="H124" s="65">
        <v>5.5157198014340876E-4</v>
      </c>
      <c r="I124" s="50">
        <v>1894</v>
      </c>
    </row>
    <row r="125" spans="1:9" ht="20.25" customHeight="1" x14ac:dyDescent="0.4">
      <c r="A125" s="128" t="s">
        <v>3266</v>
      </c>
      <c r="B125" s="129"/>
      <c r="C125" s="130" t="s">
        <v>3265</v>
      </c>
      <c r="D125" s="131"/>
      <c r="E125" s="67">
        <v>1527</v>
      </c>
      <c r="F125" s="51">
        <v>1</v>
      </c>
      <c r="G125" s="66">
        <v>1</v>
      </c>
      <c r="H125" s="65">
        <v>2.7578599007170438E-4</v>
      </c>
      <c r="I125" s="50">
        <v>1527</v>
      </c>
    </row>
    <row r="126" spans="1:9" ht="20.25" customHeight="1" x14ac:dyDescent="0.4">
      <c r="A126" s="128" t="s">
        <v>3264</v>
      </c>
      <c r="B126" s="129"/>
      <c r="C126" s="130" t="s">
        <v>3263</v>
      </c>
      <c r="D126" s="131"/>
      <c r="E126" s="67">
        <v>1857</v>
      </c>
      <c r="F126" s="51">
        <v>1</v>
      </c>
      <c r="G126" s="66">
        <v>1</v>
      </c>
      <c r="H126" s="65">
        <v>2.7578599007170438E-4</v>
      </c>
      <c r="I126" s="50">
        <v>1857</v>
      </c>
    </row>
    <row r="127" spans="1:9" ht="20.25" customHeight="1" x14ac:dyDescent="0.4">
      <c r="A127" s="128" t="s">
        <v>3262</v>
      </c>
      <c r="B127" s="129"/>
      <c r="C127" s="130" t="s">
        <v>3261</v>
      </c>
      <c r="D127" s="131"/>
      <c r="E127" s="67">
        <v>4480</v>
      </c>
      <c r="F127" s="51">
        <v>9</v>
      </c>
      <c r="G127" s="66">
        <v>2</v>
      </c>
      <c r="H127" s="65">
        <v>5.5157198014340876E-4</v>
      </c>
      <c r="I127" s="50">
        <v>2240</v>
      </c>
    </row>
    <row r="128" spans="1:9" ht="20.25" customHeight="1" x14ac:dyDescent="0.4">
      <c r="A128" s="128" t="s">
        <v>3260</v>
      </c>
      <c r="B128" s="129"/>
      <c r="C128" s="130" t="s">
        <v>3259</v>
      </c>
      <c r="D128" s="131"/>
      <c r="E128" s="67">
        <v>206</v>
      </c>
      <c r="F128" s="51">
        <v>6</v>
      </c>
      <c r="G128" s="66">
        <v>1</v>
      </c>
      <c r="H128" s="65">
        <v>2.7578599007170438E-4</v>
      </c>
      <c r="I128" s="50">
        <v>206</v>
      </c>
    </row>
    <row r="129" spans="1:9" ht="20.25" customHeight="1" x14ac:dyDescent="0.4">
      <c r="A129" s="128" t="s">
        <v>3258</v>
      </c>
      <c r="B129" s="129"/>
      <c r="C129" s="130" t="s">
        <v>3257</v>
      </c>
      <c r="D129" s="131"/>
      <c r="E129" s="67">
        <v>13203</v>
      </c>
      <c r="F129" s="51">
        <v>40</v>
      </c>
      <c r="G129" s="66">
        <v>13</v>
      </c>
      <c r="H129" s="65">
        <v>3.5852178709321566E-3</v>
      </c>
      <c r="I129" s="50">
        <v>1015.61538461538</v>
      </c>
    </row>
    <row r="130" spans="1:9" ht="20.25" customHeight="1" x14ac:dyDescent="0.4">
      <c r="A130" s="128" t="s">
        <v>3256</v>
      </c>
      <c r="B130" s="129"/>
      <c r="C130" s="130" t="s">
        <v>3255</v>
      </c>
      <c r="D130" s="131"/>
      <c r="E130" s="67">
        <v>20598</v>
      </c>
      <c r="F130" s="51">
        <v>40</v>
      </c>
      <c r="G130" s="66">
        <v>15</v>
      </c>
      <c r="H130" s="65">
        <v>4.1367898510755651E-3</v>
      </c>
      <c r="I130" s="50">
        <v>1373.2</v>
      </c>
    </row>
    <row r="131" spans="1:9" ht="20.25" customHeight="1" x14ac:dyDescent="0.4">
      <c r="A131" s="128" t="s">
        <v>3254</v>
      </c>
      <c r="B131" s="129"/>
      <c r="C131" s="130" t="s">
        <v>3253</v>
      </c>
      <c r="D131" s="131"/>
      <c r="E131" s="67">
        <v>83545</v>
      </c>
      <c r="F131" s="51">
        <v>102</v>
      </c>
      <c r="G131" s="66">
        <v>17</v>
      </c>
      <c r="H131" s="65">
        <v>4.6883618312189741E-3</v>
      </c>
      <c r="I131" s="50">
        <v>4914.4117647058802</v>
      </c>
    </row>
    <row r="132" spans="1:9" ht="20.25" customHeight="1" x14ac:dyDescent="0.4">
      <c r="A132" s="128" t="s">
        <v>3252</v>
      </c>
      <c r="B132" s="129"/>
      <c r="C132" s="130" t="s">
        <v>3251</v>
      </c>
      <c r="D132" s="131"/>
      <c r="E132" s="67">
        <v>47371</v>
      </c>
      <c r="F132" s="51">
        <v>52</v>
      </c>
      <c r="G132" s="66">
        <v>14</v>
      </c>
      <c r="H132" s="65">
        <v>3.8610038610038611E-3</v>
      </c>
      <c r="I132" s="50">
        <v>3383.6428571428601</v>
      </c>
    </row>
    <row r="133" spans="1:9" ht="20.25" customHeight="1" x14ac:dyDescent="0.4">
      <c r="A133" s="128" t="s">
        <v>3250</v>
      </c>
      <c r="B133" s="129"/>
      <c r="C133" s="130" t="s">
        <v>3249</v>
      </c>
      <c r="D133" s="131"/>
      <c r="E133" s="67">
        <v>696119</v>
      </c>
      <c r="F133" s="51">
        <v>592</v>
      </c>
      <c r="G133" s="66">
        <v>172</v>
      </c>
      <c r="H133" s="65">
        <v>4.7435190292333153E-2</v>
      </c>
      <c r="I133" s="50">
        <v>4047.2034883720899</v>
      </c>
    </row>
    <row r="134" spans="1:9" ht="20.25" customHeight="1" x14ac:dyDescent="0.4">
      <c r="A134" s="128" t="s">
        <v>3248</v>
      </c>
      <c r="B134" s="129"/>
      <c r="C134" s="130" t="s">
        <v>3247</v>
      </c>
      <c r="D134" s="131"/>
      <c r="E134" s="67">
        <v>3590744</v>
      </c>
      <c r="F134" s="51">
        <v>276</v>
      </c>
      <c r="G134" s="66">
        <v>59</v>
      </c>
      <c r="H134" s="65">
        <v>1.6271373414230558E-2</v>
      </c>
      <c r="I134" s="50">
        <v>60860.067796610201</v>
      </c>
    </row>
    <row r="135" spans="1:9" ht="20.25" customHeight="1" x14ac:dyDescent="0.4">
      <c r="A135" s="128" t="s">
        <v>3246</v>
      </c>
      <c r="B135" s="129"/>
      <c r="C135" s="130" t="s">
        <v>3245</v>
      </c>
      <c r="D135" s="131"/>
      <c r="E135" s="67">
        <v>1256889</v>
      </c>
      <c r="F135" s="51">
        <v>334</v>
      </c>
      <c r="G135" s="66">
        <v>50</v>
      </c>
      <c r="H135" s="65">
        <v>1.3789299503585218E-2</v>
      </c>
      <c r="I135" s="50">
        <v>25137.78</v>
      </c>
    </row>
    <row r="136" spans="1:9" ht="20.25" customHeight="1" x14ac:dyDescent="0.4">
      <c r="A136" s="128" t="s">
        <v>3244</v>
      </c>
      <c r="B136" s="129"/>
      <c r="C136" s="130" t="s">
        <v>3243</v>
      </c>
      <c r="D136" s="131"/>
      <c r="E136" s="67">
        <v>15483</v>
      </c>
      <c r="F136" s="51">
        <v>16</v>
      </c>
      <c r="G136" s="66">
        <v>6</v>
      </c>
      <c r="H136" s="65">
        <v>1.6547159404302261E-3</v>
      </c>
      <c r="I136" s="50">
        <v>2580.5</v>
      </c>
    </row>
    <row r="137" spans="1:9" ht="20.25" customHeight="1" x14ac:dyDescent="0.4">
      <c r="A137" s="128" t="s">
        <v>3242</v>
      </c>
      <c r="B137" s="129"/>
      <c r="C137" s="130" t="s">
        <v>3241</v>
      </c>
      <c r="D137" s="131"/>
      <c r="E137" s="67">
        <v>5394</v>
      </c>
      <c r="F137" s="51">
        <v>11</v>
      </c>
      <c r="G137" s="66">
        <v>2</v>
      </c>
      <c r="H137" s="65">
        <v>5.5157198014340876E-4</v>
      </c>
      <c r="I137" s="50">
        <v>2697</v>
      </c>
    </row>
    <row r="138" spans="1:9" ht="20.25" customHeight="1" x14ac:dyDescent="0.4">
      <c r="A138" s="128" t="s">
        <v>3240</v>
      </c>
      <c r="B138" s="129"/>
      <c r="C138" s="130" t="s">
        <v>3239</v>
      </c>
      <c r="D138" s="131"/>
      <c r="E138" s="67">
        <v>19607</v>
      </c>
      <c r="F138" s="51">
        <v>28</v>
      </c>
      <c r="G138" s="66">
        <v>7</v>
      </c>
      <c r="H138" s="65">
        <v>1.9305019305019305E-3</v>
      </c>
      <c r="I138" s="50">
        <v>2801</v>
      </c>
    </row>
    <row r="139" spans="1:9" ht="20.25" customHeight="1" x14ac:dyDescent="0.4">
      <c r="A139" s="128" t="s">
        <v>3238</v>
      </c>
      <c r="B139" s="129"/>
      <c r="C139" s="130" t="s">
        <v>3237</v>
      </c>
      <c r="D139" s="131"/>
      <c r="E139" s="67">
        <v>189869</v>
      </c>
      <c r="F139" s="51">
        <v>243</v>
      </c>
      <c r="G139" s="66">
        <v>61</v>
      </c>
      <c r="H139" s="65">
        <v>1.6822945394373966E-2</v>
      </c>
      <c r="I139" s="50">
        <v>3112.6065573770502</v>
      </c>
    </row>
    <row r="140" spans="1:9" ht="20.25" customHeight="1" x14ac:dyDescent="0.4">
      <c r="A140" s="128" t="s">
        <v>3236</v>
      </c>
      <c r="B140" s="129"/>
      <c r="C140" s="130" t="s">
        <v>3235</v>
      </c>
      <c r="D140" s="131"/>
      <c r="E140" s="67">
        <v>4023</v>
      </c>
      <c r="F140" s="51">
        <v>2</v>
      </c>
      <c r="G140" s="66">
        <v>1</v>
      </c>
      <c r="H140" s="65">
        <v>2.7578599007170438E-4</v>
      </c>
      <c r="I140" s="50">
        <v>4023</v>
      </c>
    </row>
    <row r="141" spans="1:9" ht="20.25" customHeight="1" x14ac:dyDescent="0.4">
      <c r="A141" s="128" t="s">
        <v>3234</v>
      </c>
      <c r="B141" s="129"/>
      <c r="C141" s="130" t="s">
        <v>3233</v>
      </c>
      <c r="D141" s="131"/>
      <c r="E141" s="67">
        <v>56531</v>
      </c>
      <c r="F141" s="51">
        <v>33</v>
      </c>
      <c r="G141" s="66">
        <v>7</v>
      </c>
      <c r="H141" s="65">
        <v>1.9305019305019305E-3</v>
      </c>
      <c r="I141" s="50">
        <v>8075.8571428571404</v>
      </c>
    </row>
    <row r="142" spans="1:9" ht="20.25" customHeight="1" x14ac:dyDescent="0.4">
      <c r="A142" s="128" t="s">
        <v>3232</v>
      </c>
      <c r="B142" s="129"/>
      <c r="C142" s="130" t="s">
        <v>3231</v>
      </c>
      <c r="D142" s="131"/>
      <c r="E142" s="67">
        <v>1398</v>
      </c>
      <c r="F142" s="51">
        <v>3</v>
      </c>
      <c r="G142" s="66">
        <v>1</v>
      </c>
      <c r="H142" s="65">
        <v>2.7578599007170438E-4</v>
      </c>
      <c r="I142" s="50">
        <v>1398</v>
      </c>
    </row>
    <row r="143" spans="1:9" ht="20.25" customHeight="1" x14ac:dyDescent="0.4">
      <c r="A143" s="128" t="s">
        <v>3230</v>
      </c>
      <c r="B143" s="129"/>
      <c r="C143" s="130" t="s">
        <v>3229</v>
      </c>
      <c r="D143" s="131"/>
      <c r="E143" s="67">
        <v>18300</v>
      </c>
      <c r="F143" s="51">
        <v>29</v>
      </c>
      <c r="G143" s="66">
        <v>11</v>
      </c>
      <c r="H143" s="65">
        <v>3.0336458907887481E-3</v>
      </c>
      <c r="I143" s="50">
        <v>1663.6363636363601</v>
      </c>
    </row>
    <row r="144" spans="1:9" ht="20.25" customHeight="1" x14ac:dyDescent="0.4">
      <c r="A144" s="128" t="s">
        <v>3228</v>
      </c>
      <c r="B144" s="129"/>
      <c r="C144" s="130" t="s">
        <v>3227</v>
      </c>
      <c r="D144" s="131"/>
      <c r="E144" s="67">
        <v>59762</v>
      </c>
      <c r="F144" s="51">
        <v>55</v>
      </c>
      <c r="G144" s="66">
        <v>13</v>
      </c>
      <c r="H144" s="65">
        <v>3.5852178709321566E-3</v>
      </c>
      <c r="I144" s="50">
        <v>4597.0769230769201</v>
      </c>
    </row>
    <row r="145" spans="1:9" ht="20.25" customHeight="1" x14ac:dyDescent="0.4">
      <c r="A145" s="128" t="s">
        <v>3226</v>
      </c>
      <c r="B145" s="129"/>
      <c r="C145" s="130" t="s">
        <v>3225</v>
      </c>
      <c r="D145" s="131"/>
      <c r="E145" s="67">
        <v>7721589</v>
      </c>
      <c r="F145" s="51">
        <v>4213</v>
      </c>
      <c r="G145" s="66">
        <v>1190</v>
      </c>
      <c r="H145" s="65">
        <v>0.3281853281853282</v>
      </c>
      <c r="I145" s="50">
        <v>6488.7302521008396</v>
      </c>
    </row>
    <row r="146" spans="1:9" ht="20.25" customHeight="1" x14ac:dyDescent="0.4">
      <c r="A146" s="128" t="s">
        <v>3224</v>
      </c>
      <c r="B146" s="129"/>
      <c r="C146" s="130" t="s">
        <v>3223</v>
      </c>
      <c r="D146" s="131"/>
      <c r="E146" s="67">
        <v>480</v>
      </c>
      <c r="F146" s="51">
        <v>11</v>
      </c>
      <c r="G146" s="66">
        <v>1</v>
      </c>
      <c r="H146" s="65">
        <v>2.7578599007170438E-4</v>
      </c>
      <c r="I146" s="50">
        <v>480</v>
      </c>
    </row>
    <row r="147" spans="1:9" ht="20.25" customHeight="1" x14ac:dyDescent="0.4">
      <c r="A147" s="128" t="s">
        <v>3222</v>
      </c>
      <c r="B147" s="129"/>
      <c r="C147" s="130" t="s">
        <v>3221</v>
      </c>
      <c r="D147" s="131"/>
      <c r="E147" s="67">
        <v>32685</v>
      </c>
      <c r="F147" s="51">
        <v>38</v>
      </c>
      <c r="G147" s="66">
        <v>29</v>
      </c>
      <c r="H147" s="65">
        <v>7.9977937120794262E-3</v>
      </c>
      <c r="I147" s="50">
        <v>1127.06896551724</v>
      </c>
    </row>
    <row r="148" spans="1:9" ht="20.25" customHeight="1" x14ac:dyDescent="0.4">
      <c r="A148" s="128" t="s">
        <v>3220</v>
      </c>
      <c r="B148" s="129"/>
      <c r="C148" s="130" t="s">
        <v>3219</v>
      </c>
      <c r="D148" s="131"/>
      <c r="E148" s="67">
        <v>601081</v>
      </c>
      <c r="F148" s="51">
        <v>19</v>
      </c>
      <c r="G148" s="66">
        <v>2</v>
      </c>
      <c r="H148" s="65">
        <v>5.5157198014340876E-4</v>
      </c>
      <c r="I148" s="50">
        <v>300540.5</v>
      </c>
    </row>
    <row r="149" spans="1:9" ht="20.25" customHeight="1" x14ac:dyDescent="0.4">
      <c r="A149" s="128" t="s">
        <v>3218</v>
      </c>
      <c r="B149" s="129"/>
      <c r="C149" s="130" t="s">
        <v>3217</v>
      </c>
      <c r="D149" s="131"/>
      <c r="E149" s="67">
        <v>73437</v>
      </c>
      <c r="F149" s="51">
        <v>45</v>
      </c>
      <c r="G149" s="66">
        <v>13</v>
      </c>
      <c r="H149" s="65">
        <v>3.5852178709321566E-3</v>
      </c>
      <c r="I149" s="50">
        <v>5649</v>
      </c>
    </row>
    <row r="150" spans="1:9" ht="20.25" customHeight="1" x14ac:dyDescent="0.4">
      <c r="A150" s="128" t="s">
        <v>3216</v>
      </c>
      <c r="B150" s="129"/>
      <c r="C150" s="130" t="s">
        <v>3215</v>
      </c>
      <c r="D150" s="131"/>
      <c r="E150" s="67">
        <v>8507</v>
      </c>
      <c r="F150" s="51">
        <v>8</v>
      </c>
      <c r="G150" s="66">
        <v>1</v>
      </c>
      <c r="H150" s="65">
        <v>2.7578599007170438E-4</v>
      </c>
      <c r="I150" s="50">
        <v>8507</v>
      </c>
    </row>
    <row r="151" spans="1:9" ht="20.25" customHeight="1" x14ac:dyDescent="0.4">
      <c r="A151" s="128" t="s">
        <v>3214</v>
      </c>
      <c r="B151" s="129"/>
      <c r="C151" s="130" t="s">
        <v>3213</v>
      </c>
      <c r="D151" s="131"/>
      <c r="E151" s="67">
        <v>285</v>
      </c>
      <c r="F151" s="51">
        <v>1</v>
      </c>
      <c r="G151" s="66">
        <v>1</v>
      </c>
      <c r="H151" s="65">
        <v>2.7578599007170438E-4</v>
      </c>
      <c r="I151" s="50">
        <v>285</v>
      </c>
    </row>
    <row r="152" spans="1:9" ht="20.25" customHeight="1" x14ac:dyDescent="0.4">
      <c r="A152" s="128" t="s">
        <v>3212</v>
      </c>
      <c r="B152" s="129"/>
      <c r="C152" s="130" t="s">
        <v>3211</v>
      </c>
      <c r="D152" s="131"/>
      <c r="E152" s="67">
        <v>6187763</v>
      </c>
      <c r="F152" s="51">
        <v>850</v>
      </c>
      <c r="G152" s="66">
        <v>112</v>
      </c>
      <c r="H152" s="65">
        <v>3.0888030888030889E-2</v>
      </c>
      <c r="I152" s="50">
        <v>55247.883928571398</v>
      </c>
    </row>
    <row r="153" spans="1:9" ht="20.25" customHeight="1" x14ac:dyDescent="0.4">
      <c r="A153" s="128" t="s">
        <v>3210</v>
      </c>
      <c r="B153" s="129"/>
      <c r="C153" s="130" t="s">
        <v>3209</v>
      </c>
      <c r="D153" s="131"/>
      <c r="E153" s="67">
        <v>155544</v>
      </c>
      <c r="F153" s="51">
        <v>107</v>
      </c>
      <c r="G153" s="66">
        <v>46</v>
      </c>
      <c r="H153" s="65">
        <v>1.26861555432984E-2</v>
      </c>
      <c r="I153" s="50">
        <v>3381.3913043478301</v>
      </c>
    </row>
    <row r="154" spans="1:9" ht="20.25" customHeight="1" x14ac:dyDescent="0.4">
      <c r="A154" s="128" t="s">
        <v>3208</v>
      </c>
      <c r="B154" s="129"/>
      <c r="C154" s="130" t="s">
        <v>3207</v>
      </c>
      <c r="D154" s="131"/>
      <c r="E154" s="67">
        <v>606579</v>
      </c>
      <c r="F154" s="51">
        <v>388</v>
      </c>
      <c r="G154" s="66">
        <v>239</v>
      </c>
      <c r="H154" s="65">
        <v>6.5912851627137337E-2</v>
      </c>
      <c r="I154" s="50">
        <v>2537.9874476987402</v>
      </c>
    </row>
    <row r="155" spans="1:9" ht="20.25" customHeight="1" x14ac:dyDescent="0.4">
      <c r="A155" s="128" t="s">
        <v>3206</v>
      </c>
      <c r="B155" s="129"/>
      <c r="C155" s="130" t="s">
        <v>3205</v>
      </c>
      <c r="D155" s="131"/>
      <c r="E155" s="67">
        <v>29772</v>
      </c>
      <c r="F155" s="51">
        <v>21</v>
      </c>
      <c r="G155" s="66">
        <v>10</v>
      </c>
      <c r="H155" s="65">
        <v>2.7578599007170436E-3</v>
      </c>
      <c r="I155" s="50">
        <v>2977.2</v>
      </c>
    </row>
    <row r="156" spans="1:9" ht="20.25" customHeight="1" x14ac:dyDescent="0.4">
      <c r="A156" s="128" t="s">
        <v>3204</v>
      </c>
      <c r="B156" s="129"/>
      <c r="C156" s="130" t="s">
        <v>3203</v>
      </c>
      <c r="D156" s="131"/>
      <c r="E156" s="67">
        <v>175</v>
      </c>
      <c r="F156" s="51">
        <v>5</v>
      </c>
      <c r="G156" s="66">
        <v>1</v>
      </c>
      <c r="H156" s="65">
        <v>2.7578599007170438E-4</v>
      </c>
      <c r="I156" s="50">
        <v>175</v>
      </c>
    </row>
    <row r="157" spans="1:9" ht="20.25" customHeight="1" x14ac:dyDescent="0.4">
      <c r="A157" s="128" t="s">
        <v>3202</v>
      </c>
      <c r="B157" s="129"/>
      <c r="C157" s="130" t="s">
        <v>3201</v>
      </c>
      <c r="D157" s="131"/>
      <c r="E157" s="67">
        <v>5335</v>
      </c>
      <c r="F157" s="51">
        <v>15</v>
      </c>
      <c r="G157" s="66">
        <v>4</v>
      </c>
      <c r="H157" s="65">
        <v>1.1031439602868175E-3</v>
      </c>
      <c r="I157" s="50">
        <v>1333.75</v>
      </c>
    </row>
    <row r="158" spans="1:9" ht="20.25" customHeight="1" x14ac:dyDescent="0.4">
      <c r="A158" s="128" t="s">
        <v>3200</v>
      </c>
      <c r="B158" s="129"/>
      <c r="C158" s="130" t="s">
        <v>3199</v>
      </c>
      <c r="D158" s="131"/>
      <c r="E158" s="67">
        <v>1758</v>
      </c>
      <c r="F158" s="51">
        <v>16</v>
      </c>
      <c r="G158" s="66">
        <v>1</v>
      </c>
      <c r="H158" s="65">
        <v>2.7578599007170438E-4</v>
      </c>
      <c r="I158" s="50">
        <v>1758</v>
      </c>
    </row>
    <row r="159" spans="1:9" ht="20.25" customHeight="1" x14ac:dyDescent="0.4">
      <c r="A159" s="128" t="s">
        <v>3198</v>
      </c>
      <c r="B159" s="129"/>
      <c r="C159" s="130" t="s">
        <v>3197</v>
      </c>
      <c r="D159" s="131"/>
      <c r="E159" s="67">
        <v>10290866</v>
      </c>
      <c r="F159" s="51">
        <v>596</v>
      </c>
      <c r="G159" s="66">
        <v>120</v>
      </c>
      <c r="H159" s="65">
        <v>3.3094318808604521E-2</v>
      </c>
      <c r="I159" s="50">
        <v>85757.216666666704</v>
      </c>
    </row>
    <row r="160" spans="1:9" ht="20.25" customHeight="1" x14ac:dyDescent="0.4">
      <c r="A160" s="128" t="s">
        <v>3196</v>
      </c>
      <c r="B160" s="129"/>
      <c r="C160" s="130" t="s">
        <v>3195</v>
      </c>
      <c r="D160" s="131"/>
      <c r="E160" s="67">
        <v>22815</v>
      </c>
      <c r="F160" s="51">
        <v>25</v>
      </c>
      <c r="G160" s="66">
        <v>10</v>
      </c>
      <c r="H160" s="65">
        <v>2.7578599007170436E-3</v>
      </c>
      <c r="I160" s="50">
        <v>2281.5</v>
      </c>
    </row>
    <row r="161" spans="1:9" ht="20.25" customHeight="1" x14ac:dyDescent="0.4">
      <c r="A161" s="128" t="s">
        <v>3194</v>
      </c>
      <c r="B161" s="129"/>
      <c r="C161" s="130" t="s">
        <v>3193</v>
      </c>
      <c r="D161" s="131"/>
      <c r="E161" s="67">
        <v>12694</v>
      </c>
      <c r="F161" s="51">
        <v>19</v>
      </c>
      <c r="G161" s="66">
        <v>2</v>
      </c>
      <c r="H161" s="65">
        <v>5.5157198014340876E-4</v>
      </c>
      <c r="I161" s="50">
        <v>6347</v>
      </c>
    </row>
    <row r="162" spans="1:9" ht="20.25" customHeight="1" x14ac:dyDescent="0.4">
      <c r="A162" s="128" t="s">
        <v>3192</v>
      </c>
      <c r="B162" s="129"/>
      <c r="C162" s="130" t="s">
        <v>3191</v>
      </c>
      <c r="D162" s="131"/>
      <c r="E162" s="67">
        <v>940</v>
      </c>
      <c r="F162" s="51">
        <v>3</v>
      </c>
      <c r="G162" s="66">
        <v>1</v>
      </c>
      <c r="H162" s="65">
        <v>2.7578599007170438E-4</v>
      </c>
      <c r="I162" s="50">
        <v>940</v>
      </c>
    </row>
    <row r="163" spans="1:9" ht="20.25" customHeight="1" x14ac:dyDescent="0.4">
      <c r="A163" s="128" t="s">
        <v>3190</v>
      </c>
      <c r="B163" s="129"/>
      <c r="C163" s="130" t="s">
        <v>3189</v>
      </c>
      <c r="D163" s="131"/>
      <c r="E163" s="67">
        <v>783</v>
      </c>
      <c r="F163" s="51">
        <v>5</v>
      </c>
      <c r="G163" s="66">
        <v>1</v>
      </c>
      <c r="H163" s="65">
        <v>2.7578599007170438E-4</v>
      </c>
      <c r="I163" s="50">
        <v>783</v>
      </c>
    </row>
    <row r="164" spans="1:9" ht="20.25" customHeight="1" x14ac:dyDescent="0.4">
      <c r="A164" s="128" t="s">
        <v>3188</v>
      </c>
      <c r="B164" s="129"/>
      <c r="C164" s="130" t="s">
        <v>3187</v>
      </c>
      <c r="D164" s="131"/>
      <c r="E164" s="67">
        <v>4841</v>
      </c>
      <c r="F164" s="51">
        <v>3</v>
      </c>
      <c r="G164" s="66">
        <v>1</v>
      </c>
      <c r="H164" s="65">
        <v>2.7578599007170438E-4</v>
      </c>
      <c r="I164" s="50">
        <v>4841</v>
      </c>
    </row>
    <row r="165" spans="1:9" ht="20.25" customHeight="1" x14ac:dyDescent="0.4">
      <c r="A165" s="128" t="s">
        <v>3186</v>
      </c>
      <c r="B165" s="129"/>
      <c r="C165" s="130" t="s">
        <v>3185</v>
      </c>
      <c r="D165" s="131"/>
      <c r="E165" s="67">
        <v>589</v>
      </c>
      <c r="F165" s="51">
        <v>3</v>
      </c>
      <c r="G165" s="66">
        <v>1</v>
      </c>
      <c r="H165" s="65">
        <v>2.7578599007170438E-4</v>
      </c>
      <c r="I165" s="50">
        <v>589</v>
      </c>
    </row>
    <row r="166" spans="1:9" ht="20.25" customHeight="1" x14ac:dyDescent="0.4">
      <c r="A166" s="128" t="s">
        <v>3184</v>
      </c>
      <c r="B166" s="129"/>
      <c r="C166" s="130" t="s">
        <v>3183</v>
      </c>
      <c r="D166" s="131"/>
      <c r="E166" s="67">
        <v>1405</v>
      </c>
      <c r="F166" s="51">
        <v>9</v>
      </c>
      <c r="G166" s="66">
        <v>3</v>
      </c>
      <c r="H166" s="65">
        <v>8.2735797021511303E-4</v>
      </c>
      <c r="I166" s="50">
        <v>468.33333333333297</v>
      </c>
    </row>
    <row r="167" spans="1:9" ht="20.25" customHeight="1" x14ac:dyDescent="0.4">
      <c r="A167" s="128" t="s">
        <v>3182</v>
      </c>
      <c r="B167" s="129"/>
      <c r="C167" s="130" t="s">
        <v>3181</v>
      </c>
      <c r="D167" s="131"/>
      <c r="E167" s="67">
        <v>10921</v>
      </c>
      <c r="F167" s="51">
        <v>12</v>
      </c>
      <c r="G167" s="66">
        <v>3</v>
      </c>
      <c r="H167" s="65">
        <v>8.2735797021511303E-4</v>
      </c>
      <c r="I167" s="50">
        <v>3640.3333333333298</v>
      </c>
    </row>
    <row r="168" spans="1:9" ht="20.25" customHeight="1" x14ac:dyDescent="0.4">
      <c r="A168" s="128" t="s">
        <v>3180</v>
      </c>
      <c r="B168" s="129"/>
      <c r="C168" s="130" t="s">
        <v>3179</v>
      </c>
      <c r="D168" s="131"/>
      <c r="E168" s="67">
        <v>1731548</v>
      </c>
      <c r="F168" s="51">
        <v>165</v>
      </c>
      <c r="G168" s="66">
        <v>40</v>
      </c>
      <c r="H168" s="65">
        <v>1.1031439602868174E-2</v>
      </c>
      <c r="I168" s="50">
        <v>43288.7</v>
      </c>
    </row>
    <row r="169" spans="1:9" ht="20.25" customHeight="1" x14ac:dyDescent="0.4">
      <c r="A169" s="128" t="s">
        <v>3178</v>
      </c>
      <c r="B169" s="129"/>
      <c r="C169" s="130" t="s">
        <v>3177</v>
      </c>
      <c r="D169" s="131"/>
      <c r="E169" s="67">
        <v>222</v>
      </c>
      <c r="F169" s="51">
        <v>2</v>
      </c>
      <c r="G169" s="66">
        <v>1</v>
      </c>
      <c r="H169" s="65">
        <v>2.7578599007170438E-4</v>
      </c>
      <c r="I169" s="50">
        <v>222</v>
      </c>
    </row>
    <row r="170" spans="1:9" ht="20.25" customHeight="1" x14ac:dyDescent="0.4">
      <c r="A170" s="128" t="s">
        <v>3176</v>
      </c>
      <c r="B170" s="129"/>
      <c r="C170" s="130" t="s">
        <v>3175</v>
      </c>
      <c r="D170" s="131"/>
      <c r="E170" s="67">
        <v>366</v>
      </c>
      <c r="F170" s="51">
        <v>8</v>
      </c>
      <c r="G170" s="66">
        <v>1</v>
      </c>
      <c r="H170" s="65">
        <v>2.7578599007170438E-4</v>
      </c>
      <c r="I170" s="50">
        <v>366</v>
      </c>
    </row>
    <row r="171" spans="1:9" ht="20.25" customHeight="1" x14ac:dyDescent="0.4">
      <c r="A171" s="128" t="s">
        <v>3174</v>
      </c>
      <c r="B171" s="129"/>
      <c r="C171" s="130" t="s">
        <v>3173</v>
      </c>
      <c r="D171" s="131"/>
      <c r="E171" s="67">
        <v>39054</v>
      </c>
      <c r="F171" s="51">
        <v>32</v>
      </c>
      <c r="G171" s="66">
        <v>7</v>
      </c>
      <c r="H171" s="65">
        <v>1.9305019305019305E-3</v>
      </c>
      <c r="I171" s="50">
        <v>5579.1428571428596</v>
      </c>
    </row>
    <row r="172" spans="1:9" ht="20.25" customHeight="1" x14ac:dyDescent="0.4">
      <c r="A172" s="128" t="s">
        <v>3172</v>
      </c>
      <c r="B172" s="129"/>
      <c r="C172" s="130" t="s">
        <v>3171</v>
      </c>
      <c r="D172" s="131"/>
      <c r="E172" s="67">
        <v>3100</v>
      </c>
      <c r="F172" s="51">
        <v>1</v>
      </c>
      <c r="G172" s="66">
        <v>1</v>
      </c>
      <c r="H172" s="65">
        <v>2.7578599007170438E-4</v>
      </c>
      <c r="I172" s="50">
        <v>3100</v>
      </c>
    </row>
    <row r="173" spans="1:9" ht="20.25" customHeight="1" x14ac:dyDescent="0.4">
      <c r="A173" s="128" t="s">
        <v>3170</v>
      </c>
      <c r="B173" s="129"/>
      <c r="C173" s="130" t="s">
        <v>3169</v>
      </c>
      <c r="D173" s="131"/>
      <c r="E173" s="67">
        <v>5445</v>
      </c>
      <c r="F173" s="51">
        <v>1</v>
      </c>
      <c r="G173" s="66">
        <v>1</v>
      </c>
      <c r="H173" s="65">
        <v>2.7578599007170438E-4</v>
      </c>
      <c r="I173" s="50">
        <v>5445</v>
      </c>
    </row>
    <row r="174" spans="1:9" ht="20.25" customHeight="1" x14ac:dyDescent="0.4">
      <c r="A174" s="128" t="s">
        <v>3168</v>
      </c>
      <c r="B174" s="129"/>
      <c r="C174" s="130" t="s">
        <v>3167</v>
      </c>
      <c r="D174" s="131"/>
      <c r="E174" s="67">
        <v>9135</v>
      </c>
      <c r="F174" s="51">
        <v>4</v>
      </c>
      <c r="G174" s="66">
        <v>2</v>
      </c>
      <c r="H174" s="65">
        <v>5.5157198014340876E-4</v>
      </c>
      <c r="I174" s="50">
        <v>4567.5</v>
      </c>
    </row>
    <row r="175" spans="1:9" ht="20.25" customHeight="1" x14ac:dyDescent="0.4">
      <c r="A175" s="128" t="s">
        <v>3166</v>
      </c>
      <c r="B175" s="129"/>
      <c r="C175" s="130" t="s">
        <v>3165</v>
      </c>
      <c r="D175" s="131"/>
      <c r="E175" s="67">
        <v>3840</v>
      </c>
      <c r="F175" s="51">
        <v>2</v>
      </c>
      <c r="G175" s="66">
        <v>1</v>
      </c>
      <c r="H175" s="65">
        <v>2.7578599007170438E-4</v>
      </c>
      <c r="I175" s="50">
        <v>3840</v>
      </c>
    </row>
    <row r="176" spans="1:9" ht="20.25" customHeight="1" x14ac:dyDescent="0.4">
      <c r="A176" s="128" t="s">
        <v>3164</v>
      </c>
      <c r="B176" s="129"/>
      <c r="C176" s="130" t="s">
        <v>3163</v>
      </c>
      <c r="D176" s="131"/>
      <c r="E176" s="67">
        <v>4173</v>
      </c>
      <c r="F176" s="51">
        <v>3</v>
      </c>
      <c r="G176" s="66">
        <v>2</v>
      </c>
      <c r="H176" s="65">
        <v>5.5157198014340876E-4</v>
      </c>
      <c r="I176" s="50">
        <v>2086.5</v>
      </c>
    </row>
    <row r="177" spans="1:9" ht="20.25" customHeight="1" x14ac:dyDescent="0.4">
      <c r="A177" s="128" t="s">
        <v>3162</v>
      </c>
      <c r="B177" s="129"/>
      <c r="C177" s="130" t="s">
        <v>3161</v>
      </c>
      <c r="D177" s="131"/>
      <c r="E177" s="67">
        <v>50755</v>
      </c>
      <c r="F177" s="51">
        <v>40</v>
      </c>
      <c r="G177" s="66">
        <v>5</v>
      </c>
      <c r="H177" s="65">
        <v>1.3789299503585218E-3</v>
      </c>
      <c r="I177" s="50">
        <v>10151</v>
      </c>
    </row>
    <row r="178" spans="1:9" ht="20.25" customHeight="1" x14ac:dyDescent="0.4">
      <c r="A178" s="128" t="s">
        <v>3160</v>
      </c>
      <c r="B178" s="129"/>
      <c r="C178" s="130" t="s">
        <v>3159</v>
      </c>
      <c r="D178" s="131"/>
      <c r="E178" s="67">
        <v>2406</v>
      </c>
      <c r="F178" s="51">
        <v>1</v>
      </c>
      <c r="G178" s="66">
        <v>1</v>
      </c>
      <c r="H178" s="65">
        <v>2.7578599007170438E-4</v>
      </c>
      <c r="I178" s="50">
        <v>2406</v>
      </c>
    </row>
    <row r="179" spans="1:9" ht="20.25" customHeight="1" x14ac:dyDescent="0.4">
      <c r="A179" s="128" t="s">
        <v>3158</v>
      </c>
      <c r="B179" s="129"/>
      <c r="C179" s="130" t="s">
        <v>3157</v>
      </c>
      <c r="D179" s="131"/>
      <c r="E179" s="67">
        <v>30168</v>
      </c>
      <c r="F179" s="51">
        <v>22</v>
      </c>
      <c r="G179" s="66">
        <v>8</v>
      </c>
      <c r="H179" s="65">
        <v>2.206287920573635E-3</v>
      </c>
      <c r="I179" s="50">
        <v>3771</v>
      </c>
    </row>
    <row r="180" spans="1:9" ht="20.25" customHeight="1" x14ac:dyDescent="0.4">
      <c r="A180" s="128" t="s">
        <v>3156</v>
      </c>
      <c r="B180" s="129"/>
      <c r="C180" s="130" t="s">
        <v>3155</v>
      </c>
      <c r="D180" s="131"/>
      <c r="E180" s="67">
        <v>8269</v>
      </c>
      <c r="F180" s="51">
        <v>14</v>
      </c>
      <c r="G180" s="66">
        <v>6</v>
      </c>
      <c r="H180" s="65">
        <v>1.6547159404302261E-3</v>
      </c>
      <c r="I180" s="50">
        <v>1378.1666666666699</v>
      </c>
    </row>
    <row r="181" spans="1:9" ht="20.25" customHeight="1" x14ac:dyDescent="0.4">
      <c r="A181" s="128" t="s">
        <v>3154</v>
      </c>
      <c r="B181" s="129"/>
      <c r="C181" s="130" t="s">
        <v>3153</v>
      </c>
      <c r="D181" s="131"/>
      <c r="E181" s="67">
        <v>2712</v>
      </c>
      <c r="F181" s="51">
        <v>6</v>
      </c>
      <c r="G181" s="66">
        <v>4</v>
      </c>
      <c r="H181" s="65">
        <v>1.1031439602868175E-3</v>
      </c>
      <c r="I181" s="50">
        <v>678</v>
      </c>
    </row>
    <row r="182" spans="1:9" ht="20.25" customHeight="1" x14ac:dyDescent="0.4">
      <c r="A182" s="128" t="s">
        <v>3152</v>
      </c>
      <c r="B182" s="129"/>
      <c r="C182" s="130" t="s">
        <v>3151</v>
      </c>
      <c r="D182" s="131"/>
      <c r="E182" s="67">
        <v>11299</v>
      </c>
      <c r="F182" s="51">
        <v>33</v>
      </c>
      <c r="G182" s="66">
        <v>8</v>
      </c>
      <c r="H182" s="65">
        <v>2.206287920573635E-3</v>
      </c>
      <c r="I182" s="50">
        <v>1412.375</v>
      </c>
    </row>
    <row r="183" spans="1:9" ht="20.25" customHeight="1" x14ac:dyDescent="0.4">
      <c r="A183" s="128" t="s">
        <v>3150</v>
      </c>
      <c r="B183" s="129"/>
      <c r="C183" s="130" t="s">
        <v>3149</v>
      </c>
      <c r="D183" s="131"/>
      <c r="E183" s="67">
        <v>1286</v>
      </c>
      <c r="F183" s="51">
        <v>2</v>
      </c>
      <c r="G183" s="66">
        <v>1</v>
      </c>
      <c r="H183" s="65">
        <v>2.7578599007170438E-4</v>
      </c>
      <c r="I183" s="50">
        <v>1286</v>
      </c>
    </row>
    <row r="184" spans="1:9" ht="20.25" customHeight="1" x14ac:dyDescent="0.4">
      <c r="A184" s="128" t="s">
        <v>3148</v>
      </c>
      <c r="B184" s="129"/>
      <c r="C184" s="130" t="s">
        <v>3147</v>
      </c>
      <c r="D184" s="131"/>
      <c r="E184" s="67">
        <v>6383</v>
      </c>
      <c r="F184" s="51">
        <v>4</v>
      </c>
      <c r="G184" s="66">
        <v>2</v>
      </c>
      <c r="H184" s="65">
        <v>5.5157198014340876E-4</v>
      </c>
      <c r="I184" s="50">
        <v>3191.5</v>
      </c>
    </row>
    <row r="185" spans="1:9" ht="20.25" customHeight="1" x14ac:dyDescent="0.4">
      <c r="A185" s="128" t="s">
        <v>3146</v>
      </c>
      <c r="B185" s="129"/>
      <c r="C185" s="130" t="s">
        <v>3145</v>
      </c>
      <c r="D185" s="131"/>
      <c r="E185" s="67">
        <v>8122</v>
      </c>
      <c r="F185" s="51">
        <v>6</v>
      </c>
      <c r="G185" s="66">
        <v>1</v>
      </c>
      <c r="H185" s="65">
        <v>2.7578599007170438E-4</v>
      </c>
      <c r="I185" s="50">
        <v>8122</v>
      </c>
    </row>
    <row r="186" spans="1:9" ht="20.25" customHeight="1" x14ac:dyDescent="0.4">
      <c r="A186" s="128" t="s">
        <v>3144</v>
      </c>
      <c r="B186" s="129"/>
      <c r="C186" s="130" t="s">
        <v>3143</v>
      </c>
      <c r="D186" s="131"/>
      <c r="E186" s="67">
        <v>639</v>
      </c>
      <c r="F186" s="51">
        <v>2</v>
      </c>
      <c r="G186" s="66">
        <v>1</v>
      </c>
      <c r="H186" s="65">
        <v>2.7578599007170438E-4</v>
      </c>
      <c r="I186" s="50">
        <v>639</v>
      </c>
    </row>
    <row r="187" spans="1:9" ht="20.25" customHeight="1" x14ac:dyDescent="0.4">
      <c r="A187" s="128" t="s">
        <v>3142</v>
      </c>
      <c r="B187" s="129"/>
      <c r="C187" s="130" t="s">
        <v>3141</v>
      </c>
      <c r="D187" s="131"/>
      <c r="E187" s="67">
        <v>29594</v>
      </c>
      <c r="F187" s="51">
        <v>15</v>
      </c>
      <c r="G187" s="66">
        <v>3</v>
      </c>
      <c r="H187" s="65">
        <v>8.2735797021511303E-4</v>
      </c>
      <c r="I187" s="50">
        <v>9864.6666666666697</v>
      </c>
    </row>
    <row r="188" spans="1:9" ht="20.25" customHeight="1" x14ac:dyDescent="0.4">
      <c r="A188" s="128" t="s">
        <v>3140</v>
      </c>
      <c r="B188" s="129"/>
      <c r="C188" s="130" t="s">
        <v>3139</v>
      </c>
      <c r="D188" s="131"/>
      <c r="E188" s="67">
        <v>37257</v>
      </c>
      <c r="F188" s="51">
        <v>33</v>
      </c>
      <c r="G188" s="66">
        <v>4</v>
      </c>
      <c r="H188" s="65">
        <v>1.1031439602868175E-3</v>
      </c>
      <c r="I188" s="50">
        <v>9314.25</v>
      </c>
    </row>
    <row r="189" spans="1:9" ht="20.25" customHeight="1" x14ac:dyDescent="0.4">
      <c r="A189" s="128" t="s">
        <v>3138</v>
      </c>
      <c r="B189" s="129"/>
      <c r="C189" s="130" t="s">
        <v>3137</v>
      </c>
      <c r="D189" s="131"/>
      <c r="E189" s="67">
        <v>42065</v>
      </c>
      <c r="F189" s="51">
        <v>18</v>
      </c>
      <c r="G189" s="66">
        <v>3</v>
      </c>
      <c r="H189" s="65">
        <v>8.2735797021511303E-4</v>
      </c>
      <c r="I189" s="50">
        <v>14021.666666666701</v>
      </c>
    </row>
    <row r="190" spans="1:9" ht="20.25" customHeight="1" x14ac:dyDescent="0.4">
      <c r="A190" s="128" t="s">
        <v>3136</v>
      </c>
      <c r="B190" s="129"/>
      <c r="C190" s="130" t="s">
        <v>3135</v>
      </c>
      <c r="D190" s="131"/>
      <c r="E190" s="67">
        <v>21880</v>
      </c>
      <c r="F190" s="51">
        <v>29</v>
      </c>
      <c r="G190" s="66">
        <v>3</v>
      </c>
      <c r="H190" s="65">
        <v>8.2735797021511303E-4</v>
      </c>
      <c r="I190" s="50">
        <v>7293.3333333333303</v>
      </c>
    </row>
    <row r="191" spans="1:9" ht="20.25" customHeight="1" x14ac:dyDescent="0.4">
      <c r="A191" s="128" t="s">
        <v>3134</v>
      </c>
      <c r="B191" s="129"/>
      <c r="C191" s="130" t="s">
        <v>3133</v>
      </c>
      <c r="D191" s="131"/>
      <c r="E191" s="67">
        <v>2567</v>
      </c>
      <c r="F191" s="51">
        <v>2</v>
      </c>
      <c r="G191" s="66">
        <v>1</v>
      </c>
      <c r="H191" s="65">
        <v>2.7578599007170438E-4</v>
      </c>
      <c r="I191" s="50">
        <v>2567</v>
      </c>
    </row>
    <row r="192" spans="1:9" ht="20.25" customHeight="1" x14ac:dyDescent="0.4">
      <c r="A192" s="128" t="s">
        <v>3132</v>
      </c>
      <c r="B192" s="129"/>
      <c r="C192" s="130" t="s">
        <v>3131</v>
      </c>
      <c r="D192" s="131"/>
      <c r="E192" s="67">
        <v>5382</v>
      </c>
      <c r="F192" s="51">
        <v>6</v>
      </c>
      <c r="G192" s="66">
        <v>1</v>
      </c>
      <c r="H192" s="65">
        <v>2.7578599007170438E-4</v>
      </c>
      <c r="I192" s="50">
        <v>5382</v>
      </c>
    </row>
    <row r="193" spans="1:9" ht="20.25" customHeight="1" x14ac:dyDescent="0.4">
      <c r="A193" s="128" t="s">
        <v>3130</v>
      </c>
      <c r="B193" s="129"/>
      <c r="C193" s="130" t="s">
        <v>3129</v>
      </c>
      <c r="D193" s="131"/>
      <c r="E193" s="67">
        <v>1054</v>
      </c>
      <c r="F193" s="51">
        <v>4</v>
      </c>
      <c r="G193" s="66">
        <v>1</v>
      </c>
      <c r="H193" s="65">
        <v>2.7578599007170438E-4</v>
      </c>
      <c r="I193" s="50">
        <v>1054</v>
      </c>
    </row>
    <row r="194" spans="1:9" ht="20.25" customHeight="1" x14ac:dyDescent="0.4">
      <c r="A194" s="128" t="s">
        <v>3128</v>
      </c>
      <c r="B194" s="129"/>
      <c r="C194" s="130" t="s">
        <v>3127</v>
      </c>
      <c r="D194" s="131"/>
      <c r="E194" s="67">
        <v>35494</v>
      </c>
      <c r="F194" s="51">
        <v>33</v>
      </c>
      <c r="G194" s="66">
        <v>12</v>
      </c>
      <c r="H194" s="65">
        <v>3.3094318808604521E-3</v>
      </c>
      <c r="I194" s="50">
        <v>2957.8333333333298</v>
      </c>
    </row>
    <row r="195" spans="1:9" ht="20.25" customHeight="1" x14ac:dyDescent="0.4">
      <c r="A195" s="128" t="s">
        <v>3126</v>
      </c>
      <c r="B195" s="129"/>
      <c r="C195" s="130" t="s">
        <v>3125</v>
      </c>
      <c r="D195" s="131"/>
      <c r="E195" s="67">
        <v>366650</v>
      </c>
      <c r="F195" s="51">
        <v>858</v>
      </c>
      <c r="G195" s="66">
        <v>213</v>
      </c>
      <c r="H195" s="65">
        <v>5.8742415885273028E-2</v>
      </c>
      <c r="I195" s="50">
        <v>1721.3615023474199</v>
      </c>
    </row>
    <row r="196" spans="1:9" ht="20.25" customHeight="1" x14ac:dyDescent="0.4">
      <c r="A196" s="128" t="s">
        <v>3124</v>
      </c>
      <c r="B196" s="129"/>
      <c r="C196" s="130" t="s">
        <v>3123</v>
      </c>
      <c r="D196" s="131"/>
      <c r="E196" s="67">
        <v>224932</v>
      </c>
      <c r="F196" s="51">
        <v>283</v>
      </c>
      <c r="G196" s="66">
        <v>52</v>
      </c>
      <c r="H196" s="65">
        <v>1.4340871483728626E-2</v>
      </c>
      <c r="I196" s="50">
        <v>4325.6153846153802</v>
      </c>
    </row>
    <row r="197" spans="1:9" ht="20.25" customHeight="1" x14ac:dyDescent="0.4">
      <c r="A197" s="128" t="s">
        <v>3122</v>
      </c>
      <c r="B197" s="129"/>
      <c r="C197" s="130" t="s">
        <v>3121</v>
      </c>
      <c r="D197" s="131"/>
      <c r="E197" s="67">
        <v>3024</v>
      </c>
      <c r="F197" s="51">
        <v>6</v>
      </c>
      <c r="G197" s="66">
        <v>2</v>
      </c>
      <c r="H197" s="65">
        <v>5.5157198014340876E-4</v>
      </c>
      <c r="I197" s="50">
        <v>1512</v>
      </c>
    </row>
    <row r="198" spans="1:9" ht="20.25" customHeight="1" x14ac:dyDescent="0.4">
      <c r="A198" s="128" t="s">
        <v>3120</v>
      </c>
      <c r="B198" s="129"/>
      <c r="C198" s="130" t="s">
        <v>3119</v>
      </c>
      <c r="D198" s="131"/>
      <c r="E198" s="67">
        <v>56685</v>
      </c>
      <c r="F198" s="51">
        <v>7</v>
      </c>
      <c r="G198" s="66">
        <v>2</v>
      </c>
      <c r="H198" s="65">
        <v>5.5157198014340876E-4</v>
      </c>
      <c r="I198" s="50">
        <v>28342.5</v>
      </c>
    </row>
    <row r="199" spans="1:9" ht="20.25" customHeight="1" x14ac:dyDescent="0.4">
      <c r="A199" s="128" t="s">
        <v>3118</v>
      </c>
      <c r="B199" s="129"/>
      <c r="C199" s="130" t="s">
        <v>3117</v>
      </c>
      <c r="D199" s="131"/>
      <c r="E199" s="67">
        <v>13672</v>
      </c>
      <c r="F199" s="51">
        <v>66</v>
      </c>
      <c r="G199" s="66">
        <v>16</v>
      </c>
      <c r="H199" s="65">
        <v>4.4125758411472701E-3</v>
      </c>
      <c r="I199" s="50">
        <v>854.5</v>
      </c>
    </row>
    <row r="200" spans="1:9" ht="20.25" customHeight="1" x14ac:dyDescent="0.4">
      <c r="A200" s="128" t="s">
        <v>3116</v>
      </c>
      <c r="B200" s="129"/>
      <c r="C200" s="130" t="s">
        <v>3115</v>
      </c>
      <c r="D200" s="131"/>
      <c r="E200" s="67">
        <v>9111</v>
      </c>
      <c r="F200" s="51">
        <v>13</v>
      </c>
      <c r="G200" s="66">
        <v>3</v>
      </c>
      <c r="H200" s="65">
        <v>8.2735797021511303E-4</v>
      </c>
      <c r="I200" s="50">
        <v>3037</v>
      </c>
    </row>
    <row r="201" spans="1:9" ht="20.25" customHeight="1" x14ac:dyDescent="0.4">
      <c r="A201" s="128" t="s">
        <v>3114</v>
      </c>
      <c r="B201" s="129"/>
      <c r="C201" s="130" t="s">
        <v>3113</v>
      </c>
      <c r="D201" s="131"/>
      <c r="E201" s="67">
        <v>2267</v>
      </c>
      <c r="F201" s="51">
        <v>6</v>
      </c>
      <c r="G201" s="66">
        <v>1</v>
      </c>
      <c r="H201" s="65">
        <v>2.7578599007170438E-4</v>
      </c>
      <c r="I201" s="50">
        <v>2267</v>
      </c>
    </row>
    <row r="202" spans="1:9" ht="20.25" customHeight="1" x14ac:dyDescent="0.4">
      <c r="A202" s="128" t="s">
        <v>3112</v>
      </c>
      <c r="B202" s="129"/>
      <c r="C202" s="130" t="s">
        <v>3111</v>
      </c>
      <c r="D202" s="131"/>
      <c r="E202" s="67">
        <v>1218</v>
      </c>
      <c r="F202" s="51">
        <v>10</v>
      </c>
      <c r="G202" s="66">
        <v>1</v>
      </c>
      <c r="H202" s="65">
        <v>2.7578599007170438E-4</v>
      </c>
      <c r="I202" s="50">
        <v>1218</v>
      </c>
    </row>
    <row r="203" spans="1:9" ht="20.25" customHeight="1" x14ac:dyDescent="0.4">
      <c r="A203" s="128" t="s">
        <v>3110</v>
      </c>
      <c r="B203" s="129"/>
      <c r="C203" s="130" t="s">
        <v>3109</v>
      </c>
      <c r="D203" s="131"/>
      <c r="E203" s="67">
        <v>1000</v>
      </c>
      <c r="F203" s="51">
        <v>2</v>
      </c>
      <c r="G203" s="66">
        <v>1</v>
      </c>
      <c r="H203" s="65">
        <v>2.7578599007170438E-4</v>
      </c>
      <c r="I203" s="50">
        <v>1000</v>
      </c>
    </row>
    <row r="204" spans="1:9" ht="20.25" customHeight="1" x14ac:dyDescent="0.4">
      <c r="A204" s="128" t="s">
        <v>3108</v>
      </c>
      <c r="B204" s="129"/>
      <c r="C204" s="130" t="s">
        <v>3107</v>
      </c>
      <c r="D204" s="131"/>
      <c r="E204" s="67">
        <v>305349</v>
      </c>
      <c r="F204" s="51">
        <v>44</v>
      </c>
      <c r="G204" s="66">
        <v>8</v>
      </c>
      <c r="H204" s="65">
        <v>2.206287920573635E-3</v>
      </c>
      <c r="I204" s="50">
        <v>38168.625</v>
      </c>
    </row>
    <row r="205" spans="1:9" ht="20.25" customHeight="1" x14ac:dyDescent="0.4">
      <c r="A205" s="128" t="s">
        <v>3106</v>
      </c>
      <c r="B205" s="129"/>
      <c r="C205" s="130" t="s">
        <v>3105</v>
      </c>
      <c r="D205" s="131"/>
      <c r="E205" s="67">
        <v>34705</v>
      </c>
      <c r="F205" s="51">
        <v>13</v>
      </c>
      <c r="G205" s="66">
        <v>2</v>
      </c>
      <c r="H205" s="65">
        <v>5.5157198014340876E-4</v>
      </c>
      <c r="I205" s="50">
        <v>17352.5</v>
      </c>
    </row>
    <row r="206" spans="1:9" ht="20.25" customHeight="1" x14ac:dyDescent="0.4">
      <c r="A206" s="128" t="s">
        <v>3104</v>
      </c>
      <c r="B206" s="129"/>
      <c r="C206" s="130" t="s">
        <v>3103</v>
      </c>
      <c r="D206" s="131"/>
      <c r="E206" s="67">
        <v>2709</v>
      </c>
      <c r="F206" s="51">
        <v>2</v>
      </c>
      <c r="G206" s="66">
        <v>2</v>
      </c>
      <c r="H206" s="65">
        <v>5.5157198014340876E-4</v>
      </c>
      <c r="I206" s="50">
        <v>1354.5</v>
      </c>
    </row>
    <row r="207" spans="1:9" ht="20.25" customHeight="1" x14ac:dyDescent="0.4">
      <c r="A207" s="128" t="s">
        <v>3102</v>
      </c>
      <c r="B207" s="129"/>
      <c r="C207" s="130" t="s">
        <v>3101</v>
      </c>
      <c r="D207" s="131"/>
      <c r="E207" s="67">
        <v>2115</v>
      </c>
      <c r="F207" s="51">
        <v>2</v>
      </c>
      <c r="G207" s="66">
        <v>1</v>
      </c>
      <c r="H207" s="65">
        <v>2.7578599007170438E-4</v>
      </c>
      <c r="I207" s="50">
        <v>2115</v>
      </c>
    </row>
    <row r="208" spans="1:9" ht="20.25" customHeight="1" x14ac:dyDescent="0.4">
      <c r="A208" s="128" t="s">
        <v>3100</v>
      </c>
      <c r="B208" s="129"/>
      <c r="C208" s="130" t="s">
        <v>3099</v>
      </c>
      <c r="D208" s="131"/>
      <c r="E208" s="67">
        <v>2678</v>
      </c>
      <c r="F208" s="51">
        <v>4</v>
      </c>
      <c r="G208" s="66">
        <v>1</v>
      </c>
      <c r="H208" s="65">
        <v>2.7578599007170438E-4</v>
      </c>
      <c r="I208" s="50">
        <v>2678</v>
      </c>
    </row>
    <row r="209" spans="1:9" ht="20.25" customHeight="1" x14ac:dyDescent="0.4">
      <c r="A209" s="128" t="s">
        <v>3098</v>
      </c>
      <c r="B209" s="129"/>
      <c r="C209" s="130" t="s">
        <v>3097</v>
      </c>
      <c r="D209" s="131"/>
      <c r="E209" s="67">
        <v>155703</v>
      </c>
      <c r="F209" s="51">
        <v>145</v>
      </c>
      <c r="G209" s="66">
        <v>35</v>
      </c>
      <c r="H209" s="65">
        <v>9.6525096525096523E-3</v>
      </c>
      <c r="I209" s="50">
        <v>4448.6571428571397</v>
      </c>
    </row>
    <row r="210" spans="1:9" ht="20.25" customHeight="1" x14ac:dyDescent="0.4">
      <c r="A210" s="128" t="s">
        <v>3096</v>
      </c>
      <c r="B210" s="129"/>
      <c r="C210" s="130" t="s">
        <v>3095</v>
      </c>
      <c r="D210" s="131"/>
      <c r="E210" s="67">
        <v>748320</v>
      </c>
      <c r="F210" s="51">
        <v>64</v>
      </c>
      <c r="G210" s="66">
        <v>12</v>
      </c>
      <c r="H210" s="65">
        <v>3.3094318808604521E-3</v>
      </c>
      <c r="I210" s="50">
        <v>62360</v>
      </c>
    </row>
    <row r="211" spans="1:9" ht="20.25" customHeight="1" x14ac:dyDescent="0.4">
      <c r="A211" s="128" t="s">
        <v>3094</v>
      </c>
      <c r="B211" s="129"/>
      <c r="C211" s="130" t="s">
        <v>3093</v>
      </c>
      <c r="D211" s="131"/>
      <c r="E211" s="67">
        <v>439826</v>
      </c>
      <c r="F211" s="51">
        <v>359</v>
      </c>
      <c r="G211" s="66">
        <v>80</v>
      </c>
      <c r="H211" s="65">
        <v>2.2062879205736349E-2</v>
      </c>
      <c r="I211" s="50">
        <v>5497.8249999999998</v>
      </c>
    </row>
    <row r="212" spans="1:9" ht="20.25" customHeight="1" x14ac:dyDescent="0.4">
      <c r="A212" s="128" t="s">
        <v>3092</v>
      </c>
      <c r="B212" s="129"/>
      <c r="C212" s="130" t="s">
        <v>3091</v>
      </c>
      <c r="D212" s="131"/>
      <c r="E212" s="67">
        <v>13878</v>
      </c>
      <c r="F212" s="51">
        <v>48</v>
      </c>
      <c r="G212" s="66">
        <v>13</v>
      </c>
      <c r="H212" s="65">
        <v>3.5852178709321566E-3</v>
      </c>
      <c r="I212" s="50">
        <v>1067.5384615384601</v>
      </c>
    </row>
    <row r="213" spans="1:9" ht="20.25" customHeight="1" x14ac:dyDescent="0.4">
      <c r="A213" s="128" t="s">
        <v>3090</v>
      </c>
      <c r="B213" s="129"/>
      <c r="C213" s="130" t="s">
        <v>3089</v>
      </c>
      <c r="D213" s="131"/>
      <c r="E213" s="67">
        <v>166535</v>
      </c>
      <c r="F213" s="51">
        <v>131</v>
      </c>
      <c r="G213" s="66">
        <v>29</v>
      </c>
      <c r="H213" s="65">
        <v>7.9977937120794262E-3</v>
      </c>
      <c r="I213" s="50">
        <v>5742.5862068965498</v>
      </c>
    </row>
    <row r="214" spans="1:9" ht="20.25" customHeight="1" x14ac:dyDescent="0.4">
      <c r="A214" s="128" t="s">
        <v>3088</v>
      </c>
      <c r="B214" s="129"/>
      <c r="C214" s="130" t="s">
        <v>3087</v>
      </c>
      <c r="D214" s="131"/>
      <c r="E214" s="67">
        <v>3986</v>
      </c>
      <c r="F214" s="51">
        <v>8</v>
      </c>
      <c r="G214" s="66">
        <v>1</v>
      </c>
      <c r="H214" s="65">
        <v>2.7578599007170438E-4</v>
      </c>
      <c r="I214" s="50">
        <v>3986</v>
      </c>
    </row>
    <row r="215" spans="1:9" ht="20.25" customHeight="1" x14ac:dyDescent="0.4">
      <c r="A215" s="128" t="s">
        <v>3086</v>
      </c>
      <c r="B215" s="129"/>
      <c r="C215" s="130" t="s">
        <v>3085</v>
      </c>
      <c r="D215" s="131"/>
      <c r="E215" s="67">
        <v>53921</v>
      </c>
      <c r="F215" s="51">
        <v>20</v>
      </c>
      <c r="G215" s="66">
        <v>14</v>
      </c>
      <c r="H215" s="65">
        <v>3.8610038610038611E-3</v>
      </c>
      <c r="I215" s="50">
        <v>3851.5</v>
      </c>
    </row>
    <row r="216" spans="1:9" ht="20.25" customHeight="1" x14ac:dyDescent="0.4">
      <c r="A216" s="128" t="s">
        <v>3084</v>
      </c>
      <c r="B216" s="129"/>
      <c r="C216" s="130" t="s">
        <v>3083</v>
      </c>
      <c r="D216" s="131"/>
      <c r="E216" s="67">
        <v>206693</v>
      </c>
      <c r="F216" s="51">
        <v>6</v>
      </c>
      <c r="G216" s="66">
        <v>1</v>
      </c>
      <c r="H216" s="65">
        <v>2.7578599007170438E-4</v>
      </c>
      <c r="I216" s="50">
        <v>206693</v>
      </c>
    </row>
    <row r="217" spans="1:9" ht="20.25" customHeight="1" x14ac:dyDescent="0.4">
      <c r="A217" s="128" t="s">
        <v>3082</v>
      </c>
      <c r="B217" s="129"/>
      <c r="C217" s="130" t="s">
        <v>3081</v>
      </c>
      <c r="D217" s="131"/>
      <c r="E217" s="67">
        <v>6221</v>
      </c>
      <c r="F217" s="51">
        <v>7</v>
      </c>
      <c r="G217" s="66">
        <v>2</v>
      </c>
      <c r="H217" s="65">
        <v>5.5157198014340876E-4</v>
      </c>
      <c r="I217" s="50">
        <v>3110.5</v>
      </c>
    </row>
    <row r="218" spans="1:9" ht="20.25" customHeight="1" x14ac:dyDescent="0.4">
      <c r="A218" s="128" t="s">
        <v>3080</v>
      </c>
      <c r="B218" s="129"/>
      <c r="C218" s="130" t="s">
        <v>3079</v>
      </c>
      <c r="D218" s="131"/>
      <c r="E218" s="67">
        <v>52466</v>
      </c>
      <c r="F218" s="51">
        <v>32</v>
      </c>
      <c r="G218" s="66">
        <v>2</v>
      </c>
      <c r="H218" s="65">
        <v>5.5157198014340876E-4</v>
      </c>
      <c r="I218" s="50">
        <v>26233</v>
      </c>
    </row>
    <row r="219" spans="1:9" ht="20.25" customHeight="1" x14ac:dyDescent="0.4">
      <c r="A219" s="128" t="s">
        <v>3078</v>
      </c>
      <c r="B219" s="129"/>
      <c r="C219" s="130" t="s">
        <v>3077</v>
      </c>
      <c r="D219" s="131"/>
      <c r="E219" s="67">
        <v>324</v>
      </c>
      <c r="F219" s="51">
        <v>4</v>
      </c>
      <c r="G219" s="66">
        <v>2</v>
      </c>
      <c r="H219" s="65">
        <v>5.5157198014340876E-4</v>
      </c>
      <c r="I219" s="50">
        <v>162</v>
      </c>
    </row>
    <row r="220" spans="1:9" ht="20.25" customHeight="1" x14ac:dyDescent="0.4">
      <c r="A220" s="128" t="s">
        <v>3076</v>
      </c>
      <c r="B220" s="129"/>
      <c r="C220" s="130" t="s">
        <v>3075</v>
      </c>
      <c r="D220" s="131"/>
      <c r="E220" s="67">
        <v>14059</v>
      </c>
      <c r="F220" s="51">
        <v>35</v>
      </c>
      <c r="G220" s="66">
        <v>7</v>
      </c>
      <c r="H220" s="65">
        <v>1.9305019305019305E-3</v>
      </c>
      <c r="I220" s="50">
        <v>2008.42857142857</v>
      </c>
    </row>
    <row r="221" spans="1:9" ht="20.25" customHeight="1" x14ac:dyDescent="0.4">
      <c r="A221" s="128" t="s">
        <v>3074</v>
      </c>
      <c r="B221" s="129"/>
      <c r="C221" s="130" t="s">
        <v>3073</v>
      </c>
      <c r="D221" s="131"/>
      <c r="E221" s="67">
        <v>15999</v>
      </c>
      <c r="F221" s="51">
        <v>6</v>
      </c>
      <c r="G221" s="66">
        <v>1</v>
      </c>
      <c r="H221" s="65">
        <v>2.7578599007170438E-4</v>
      </c>
      <c r="I221" s="50">
        <v>15999</v>
      </c>
    </row>
    <row r="222" spans="1:9" ht="20.25" customHeight="1" x14ac:dyDescent="0.4">
      <c r="A222" s="128" t="s">
        <v>3072</v>
      </c>
      <c r="B222" s="129"/>
      <c r="C222" s="130" t="s">
        <v>3071</v>
      </c>
      <c r="D222" s="131"/>
      <c r="E222" s="67">
        <v>21568</v>
      </c>
      <c r="F222" s="51">
        <v>23</v>
      </c>
      <c r="G222" s="66">
        <v>5</v>
      </c>
      <c r="H222" s="65">
        <v>1.3789299503585218E-3</v>
      </c>
      <c r="I222" s="50">
        <v>4313.6000000000004</v>
      </c>
    </row>
    <row r="223" spans="1:9" ht="20.25" customHeight="1" x14ac:dyDescent="0.4">
      <c r="A223" s="128" t="s">
        <v>3070</v>
      </c>
      <c r="B223" s="129"/>
      <c r="C223" s="130" t="s">
        <v>3069</v>
      </c>
      <c r="D223" s="131"/>
      <c r="E223" s="67">
        <v>3974</v>
      </c>
      <c r="F223" s="51">
        <v>1</v>
      </c>
      <c r="G223" s="66">
        <v>1</v>
      </c>
      <c r="H223" s="65">
        <v>2.7578599007170438E-4</v>
      </c>
      <c r="I223" s="50">
        <v>3974</v>
      </c>
    </row>
    <row r="224" spans="1:9" ht="20.25" customHeight="1" x14ac:dyDescent="0.4">
      <c r="A224" s="128" t="s">
        <v>3068</v>
      </c>
      <c r="B224" s="129"/>
      <c r="C224" s="130" t="s">
        <v>3067</v>
      </c>
      <c r="D224" s="131"/>
      <c r="E224" s="67">
        <v>221907</v>
      </c>
      <c r="F224" s="51">
        <v>103</v>
      </c>
      <c r="G224" s="66">
        <v>41</v>
      </c>
      <c r="H224" s="65">
        <v>1.1307225592939878E-2</v>
      </c>
      <c r="I224" s="50">
        <v>5412.3658536585399</v>
      </c>
    </row>
    <row r="225" spans="1:9" ht="20.25" customHeight="1" x14ac:dyDescent="0.4">
      <c r="A225" s="128" t="s">
        <v>3066</v>
      </c>
      <c r="B225" s="129"/>
      <c r="C225" s="130" t="s">
        <v>3065</v>
      </c>
      <c r="D225" s="131"/>
      <c r="E225" s="67">
        <v>2616967</v>
      </c>
      <c r="F225" s="51">
        <v>400</v>
      </c>
      <c r="G225" s="66">
        <v>68</v>
      </c>
      <c r="H225" s="65">
        <v>1.8753447324875896E-2</v>
      </c>
      <c r="I225" s="50">
        <v>38484.808823529398</v>
      </c>
    </row>
    <row r="226" spans="1:9" ht="20.25" customHeight="1" x14ac:dyDescent="0.4">
      <c r="A226" s="128" t="s">
        <v>3064</v>
      </c>
      <c r="B226" s="129"/>
      <c r="C226" s="130" t="s">
        <v>3063</v>
      </c>
      <c r="D226" s="131"/>
      <c r="E226" s="67">
        <v>10926</v>
      </c>
      <c r="F226" s="51">
        <v>26</v>
      </c>
      <c r="G226" s="66">
        <v>2</v>
      </c>
      <c r="H226" s="65">
        <v>5.5157198014340876E-4</v>
      </c>
      <c r="I226" s="50">
        <v>5463</v>
      </c>
    </row>
    <row r="227" spans="1:9" ht="20.25" customHeight="1" x14ac:dyDescent="0.4">
      <c r="A227" s="128" t="s">
        <v>3062</v>
      </c>
      <c r="B227" s="129"/>
      <c r="C227" s="130" t="s">
        <v>3061</v>
      </c>
      <c r="D227" s="131"/>
      <c r="E227" s="67">
        <v>5816667</v>
      </c>
      <c r="F227" s="51">
        <v>1027</v>
      </c>
      <c r="G227" s="66">
        <v>233</v>
      </c>
      <c r="H227" s="65">
        <v>6.4258135686707116E-2</v>
      </c>
      <c r="I227" s="50">
        <v>24964.236051502099</v>
      </c>
    </row>
    <row r="228" spans="1:9" ht="20.25" customHeight="1" x14ac:dyDescent="0.4">
      <c r="A228" s="128" t="s">
        <v>3060</v>
      </c>
      <c r="B228" s="129"/>
      <c r="C228" s="130" t="s">
        <v>3059</v>
      </c>
      <c r="D228" s="131"/>
      <c r="E228" s="67">
        <v>1483172</v>
      </c>
      <c r="F228" s="51">
        <v>119</v>
      </c>
      <c r="G228" s="66">
        <v>24</v>
      </c>
      <c r="H228" s="65">
        <v>6.6188637617209042E-3</v>
      </c>
      <c r="I228" s="50">
        <v>61798.833333333299</v>
      </c>
    </row>
    <row r="229" spans="1:9" ht="20.25" customHeight="1" x14ac:dyDescent="0.4">
      <c r="A229" s="128" t="s">
        <v>3058</v>
      </c>
      <c r="B229" s="129"/>
      <c r="C229" s="130" t="s">
        <v>3057</v>
      </c>
      <c r="D229" s="131"/>
      <c r="E229" s="67">
        <v>30597</v>
      </c>
      <c r="F229" s="51">
        <v>12</v>
      </c>
      <c r="G229" s="66">
        <v>3</v>
      </c>
      <c r="H229" s="65">
        <v>8.2735797021511303E-4</v>
      </c>
      <c r="I229" s="50">
        <v>10199</v>
      </c>
    </row>
    <row r="230" spans="1:9" ht="20.25" customHeight="1" x14ac:dyDescent="0.4">
      <c r="A230" s="128" t="s">
        <v>3056</v>
      </c>
      <c r="B230" s="129"/>
      <c r="C230" s="130" t="s">
        <v>3055</v>
      </c>
      <c r="D230" s="131"/>
      <c r="E230" s="67">
        <v>17757</v>
      </c>
      <c r="F230" s="51">
        <v>13</v>
      </c>
      <c r="G230" s="66">
        <v>4</v>
      </c>
      <c r="H230" s="65">
        <v>1.1031439602868175E-3</v>
      </c>
      <c r="I230" s="50">
        <v>4439.25</v>
      </c>
    </row>
    <row r="231" spans="1:9" ht="20.25" customHeight="1" x14ac:dyDescent="0.4">
      <c r="A231" s="128" t="s">
        <v>3054</v>
      </c>
      <c r="B231" s="129"/>
      <c r="C231" s="130" t="s">
        <v>3053</v>
      </c>
      <c r="D231" s="131"/>
      <c r="E231" s="67">
        <v>62532</v>
      </c>
      <c r="F231" s="51">
        <v>40</v>
      </c>
      <c r="G231" s="66">
        <v>6</v>
      </c>
      <c r="H231" s="65">
        <v>1.6547159404302261E-3</v>
      </c>
      <c r="I231" s="50">
        <v>10422</v>
      </c>
    </row>
    <row r="232" spans="1:9" ht="20.25" customHeight="1" x14ac:dyDescent="0.4">
      <c r="A232" s="128" t="s">
        <v>3052</v>
      </c>
      <c r="B232" s="129"/>
      <c r="C232" s="130" t="s">
        <v>3051</v>
      </c>
      <c r="D232" s="131"/>
      <c r="E232" s="67">
        <v>97487</v>
      </c>
      <c r="F232" s="51">
        <v>86</v>
      </c>
      <c r="G232" s="66">
        <v>18</v>
      </c>
      <c r="H232" s="65">
        <v>4.9641478212906782E-3</v>
      </c>
      <c r="I232" s="50">
        <v>5415.9444444444398</v>
      </c>
    </row>
    <row r="233" spans="1:9" ht="20.25" customHeight="1" x14ac:dyDescent="0.4">
      <c r="A233" s="128" t="s">
        <v>3050</v>
      </c>
      <c r="B233" s="129"/>
      <c r="C233" s="130" t="s">
        <v>3049</v>
      </c>
      <c r="D233" s="131"/>
      <c r="E233" s="67">
        <v>8700</v>
      </c>
      <c r="F233" s="51">
        <v>4</v>
      </c>
      <c r="G233" s="66">
        <v>2</v>
      </c>
      <c r="H233" s="65">
        <v>5.5157198014340876E-4</v>
      </c>
      <c r="I233" s="50">
        <v>4350</v>
      </c>
    </row>
    <row r="234" spans="1:9" ht="20.25" customHeight="1" x14ac:dyDescent="0.4">
      <c r="A234" s="128" t="s">
        <v>3048</v>
      </c>
      <c r="B234" s="129"/>
      <c r="C234" s="130" t="s">
        <v>3047</v>
      </c>
      <c r="D234" s="131"/>
      <c r="E234" s="67">
        <v>110428</v>
      </c>
      <c r="F234" s="51">
        <v>105</v>
      </c>
      <c r="G234" s="66">
        <v>25</v>
      </c>
      <c r="H234" s="65">
        <v>6.8946497517926092E-3</v>
      </c>
      <c r="I234" s="50">
        <v>4417.12</v>
      </c>
    </row>
    <row r="235" spans="1:9" ht="20.25" customHeight="1" x14ac:dyDescent="0.4">
      <c r="A235" s="128" t="s">
        <v>3046</v>
      </c>
      <c r="B235" s="129"/>
      <c r="C235" s="130" t="s">
        <v>3045</v>
      </c>
      <c r="D235" s="131"/>
      <c r="E235" s="67">
        <v>40011</v>
      </c>
      <c r="F235" s="51">
        <v>51</v>
      </c>
      <c r="G235" s="66">
        <v>12</v>
      </c>
      <c r="H235" s="65">
        <v>3.3094318808604521E-3</v>
      </c>
      <c r="I235" s="50">
        <v>3334.25</v>
      </c>
    </row>
    <row r="236" spans="1:9" ht="20.25" customHeight="1" x14ac:dyDescent="0.4">
      <c r="A236" s="128" t="s">
        <v>3044</v>
      </c>
      <c r="B236" s="129"/>
      <c r="C236" s="130" t="s">
        <v>3043</v>
      </c>
      <c r="D236" s="131"/>
      <c r="E236" s="67">
        <v>1864</v>
      </c>
      <c r="F236" s="51">
        <v>1</v>
      </c>
      <c r="G236" s="66">
        <v>1</v>
      </c>
      <c r="H236" s="65">
        <v>2.7578599007170438E-4</v>
      </c>
      <c r="I236" s="50">
        <v>1864</v>
      </c>
    </row>
    <row r="237" spans="1:9" ht="20.25" customHeight="1" x14ac:dyDescent="0.4">
      <c r="A237" s="128" t="s">
        <v>3042</v>
      </c>
      <c r="B237" s="129"/>
      <c r="C237" s="130" t="s">
        <v>3041</v>
      </c>
      <c r="D237" s="131"/>
      <c r="E237" s="67">
        <v>120</v>
      </c>
      <c r="F237" s="51">
        <v>2</v>
      </c>
      <c r="G237" s="66">
        <v>1</v>
      </c>
      <c r="H237" s="65">
        <v>2.7578599007170438E-4</v>
      </c>
      <c r="I237" s="50">
        <v>120</v>
      </c>
    </row>
    <row r="238" spans="1:9" ht="20.25" customHeight="1" x14ac:dyDescent="0.4">
      <c r="A238" s="128" t="s">
        <v>3040</v>
      </c>
      <c r="B238" s="129"/>
      <c r="C238" s="130" t="s">
        <v>3039</v>
      </c>
      <c r="D238" s="131"/>
      <c r="E238" s="67">
        <v>70161</v>
      </c>
      <c r="F238" s="51">
        <v>89</v>
      </c>
      <c r="G238" s="66">
        <v>20</v>
      </c>
      <c r="H238" s="65">
        <v>5.5157198014340872E-3</v>
      </c>
      <c r="I238" s="50">
        <v>3508.05</v>
      </c>
    </row>
    <row r="239" spans="1:9" ht="20.25" customHeight="1" x14ac:dyDescent="0.4">
      <c r="A239" s="128" t="s">
        <v>3038</v>
      </c>
      <c r="B239" s="129"/>
      <c r="C239" s="130" t="s">
        <v>3037</v>
      </c>
      <c r="D239" s="131"/>
      <c r="E239" s="67">
        <v>608063</v>
      </c>
      <c r="F239" s="51">
        <v>72</v>
      </c>
      <c r="G239" s="66">
        <v>21</v>
      </c>
      <c r="H239" s="65">
        <v>5.7915057915057912E-3</v>
      </c>
      <c r="I239" s="50">
        <v>28955.380952381001</v>
      </c>
    </row>
    <row r="240" spans="1:9" ht="20.25" customHeight="1" x14ac:dyDescent="0.4">
      <c r="A240" s="128" t="s">
        <v>3036</v>
      </c>
      <c r="B240" s="129"/>
      <c r="C240" s="130" t="s">
        <v>3035</v>
      </c>
      <c r="D240" s="131"/>
      <c r="E240" s="67">
        <v>2078</v>
      </c>
      <c r="F240" s="51">
        <v>6</v>
      </c>
      <c r="G240" s="66">
        <v>2</v>
      </c>
      <c r="H240" s="65">
        <v>5.5157198014340876E-4</v>
      </c>
      <c r="I240" s="50">
        <v>1039</v>
      </c>
    </row>
    <row r="241" spans="1:9" ht="20.25" customHeight="1" x14ac:dyDescent="0.4">
      <c r="A241" s="128" t="s">
        <v>3034</v>
      </c>
      <c r="B241" s="129"/>
      <c r="C241" s="130" t="s">
        <v>3033</v>
      </c>
      <c r="D241" s="131"/>
      <c r="E241" s="67">
        <v>16339</v>
      </c>
      <c r="F241" s="51">
        <v>7</v>
      </c>
      <c r="G241" s="66">
        <v>5</v>
      </c>
      <c r="H241" s="65">
        <v>1.3789299503585218E-3</v>
      </c>
      <c r="I241" s="50">
        <v>3267.8</v>
      </c>
    </row>
    <row r="242" spans="1:9" ht="20.25" customHeight="1" x14ac:dyDescent="0.4">
      <c r="A242" s="128" t="s">
        <v>3032</v>
      </c>
      <c r="B242" s="129"/>
      <c r="C242" s="130" t="s">
        <v>3031</v>
      </c>
      <c r="D242" s="131"/>
      <c r="E242" s="67">
        <v>5821</v>
      </c>
      <c r="F242" s="51">
        <v>57</v>
      </c>
      <c r="G242" s="66">
        <v>13</v>
      </c>
      <c r="H242" s="65">
        <v>3.5852178709321566E-3</v>
      </c>
      <c r="I242" s="50">
        <v>447.769230769231</v>
      </c>
    </row>
    <row r="243" spans="1:9" ht="20.25" customHeight="1" x14ac:dyDescent="0.4">
      <c r="A243" s="128" t="s">
        <v>3030</v>
      </c>
      <c r="B243" s="129"/>
      <c r="C243" s="130" t="s">
        <v>3029</v>
      </c>
      <c r="D243" s="131"/>
      <c r="E243" s="67">
        <v>5327159</v>
      </c>
      <c r="F243" s="51">
        <v>2694</v>
      </c>
      <c r="G243" s="66">
        <v>606</v>
      </c>
      <c r="H243" s="65">
        <v>0.16712630998345285</v>
      </c>
      <c r="I243" s="50">
        <v>8790.6914191419091</v>
      </c>
    </row>
    <row r="244" spans="1:9" ht="20.25" customHeight="1" x14ac:dyDescent="0.4">
      <c r="A244" s="128" t="s">
        <v>3028</v>
      </c>
      <c r="B244" s="129"/>
      <c r="C244" s="130" t="s">
        <v>3027</v>
      </c>
      <c r="D244" s="131"/>
      <c r="E244" s="67">
        <v>277523</v>
      </c>
      <c r="F244" s="51">
        <v>52</v>
      </c>
      <c r="G244" s="66">
        <v>10</v>
      </c>
      <c r="H244" s="65">
        <v>2.7578599007170436E-3</v>
      </c>
      <c r="I244" s="50">
        <v>27752.3</v>
      </c>
    </row>
    <row r="245" spans="1:9" ht="20.25" customHeight="1" x14ac:dyDescent="0.4">
      <c r="A245" s="128" t="s">
        <v>3026</v>
      </c>
      <c r="B245" s="129"/>
      <c r="C245" s="130" t="s">
        <v>3025</v>
      </c>
      <c r="D245" s="131"/>
      <c r="E245" s="67">
        <v>287997</v>
      </c>
      <c r="F245" s="51">
        <v>11</v>
      </c>
      <c r="G245" s="66">
        <v>2</v>
      </c>
      <c r="H245" s="65">
        <v>5.5157198014340876E-4</v>
      </c>
      <c r="I245" s="50">
        <v>143998.5</v>
      </c>
    </row>
    <row r="246" spans="1:9" ht="20.25" customHeight="1" x14ac:dyDescent="0.4">
      <c r="A246" s="128" t="s">
        <v>3024</v>
      </c>
      <c r="B246" s="129"/>
      <c r="C246" s="130" t="s">
        <v>3023</v>
      </c>
      <c r="D246" s="131"/>
      <c r="E246" s="67">
        <v>3513</v>
      </c>
      <c r="F246" s="51">
        <v>1</v>
      </c>
      <c r="G246" s="66">
        <v>1</v>
      </c>
      <c r="H246" s="65">
        <v>2.7578599007170438E-4</v>
      </c>
      <c r="I246" s="50">
        <v>3513</v>
      </c>
    </row>
    <row r="247" spans="1:9" ht="20.25" customHeight="1" x14ac:dyDescent="0.4">
      <c r="A247" s="128" t="s">
        <v>3022</v>
      </c>
      <c r="B247" s="129"/>
      <c r="C247" s="130" t="s">
        <v>3021</v>
      </c>
      <c r="D247" s="131"/>
      <c r="E247" s="67">
        <v>9753</v>
      </c>
      <c r="F247" s="51">
        <v>61</v>
      </c>
      <c r="G247" s="66">
        <v>8</v>
      </c>
      <c r="H247" s="65">
        <v>2.206287920573635E-3</v>
      </c>
      <c r="I247" s="50">
        <v>1219.125</v>
      </c>
    </row>
    <row r="248" spans="1:9" ht="20.25" customHeight="1" x14ac:dyDescent="0.4">
      <c r="A248" s="128" t="s">
        <v>3020</v>
      </c>
      <c r="B248" s="129"/>
      <c r="C248" s="130" t="s">
        <v>3019</v>
      </c>
      <c r="D248" s="131"/>
      <c r="E248" s="67">
        <v>26545</v>
      </c>
      <c r="F248" s="51">
        <v>40</v>
      </c>
      <c r="G248" s="66">
        <v>16</v>
      </c>
      <c r="H248" s="65">
        <v>4.4125758411472701E-3</v>
      </c>
      <c r="I248" s="50">
        <v>1659.0625</v>
      </c>
    </row>
    <row r="249" spans="1:9" ht="20.25" customHeight="1" x14ac:dyDescent="0.4">
      <c r="A249" s="128" t="s">
        <v>3018</v>
      </c>
      <c r="B249" s="129"/>
      <c r="C249" s="130" t="s">
        <v>3017</v>
      </c>
      <c r="D249" s="131"/>
      <c r="E249" s="67">
        <v>3506</v>
      </c>
      <c r="F249" s="51">
        <v>1</v>
      </c>
      <c r="G249" s="66">
        <v>1</v>
      </c>
      <c r="H249" s="65">
        <v>2.7578599007170438E-4</v>
      </c>
      <c r="I249" s="50">
        <v>3506</v>
      </c>
    </row>
    <row r="250" spans="1:9" ht="20.25" customHeight="1" x14ac:dyDescent="0.4">
      <c r="A250" s="128" t="s">
        <v>3016</v>
      </c>
      <c r="B250" s="129"/>
      <c r="C250" s="130" t="s">
        <v>3015</v>
      </c>
      <c r="D250" s="131"/>
      <c r="E250" s="67">
        <v>543131</v>
      </c>
      <c r="F250" s="51">
        <v>39</v>
      </c>
      <c r="G250" s="66">
        <v>7</v>
      </c>
      <c r="H250" s="65">
        <v>1.9305019305019305E-3</v>
      </c>
      <c r="I250" s="50">
        <v>77590.142857142899</v>
      </c>
    </row>
    <row r="251" spans="1:9" ht="20.25" customHeight="1" x14ac:dyDescent="0.4">
      <c r="A251" s="128" t="s">
        <v>3014</v>
      </c>
      <c r="B251" s="129"/>
      <c r="C251" s="130" t="s">
        <v>3013</v>
      </c>
      <c r="D251" s="131"/>
      <c r="E251" s="67">
        <v>110</v>
      </c>
      <c r="F251" s="51">
        <v>4</v>
      </c>
      <c r="G251" s="66">
        <v>2</v>
      </c>
      <c r="H251" s="65">
        <v>5.5157198014340876E-4</v>
      </c>
      <c r="I251" s="50">
        <v>55</v>
      </c>
    </row>
    <row r="252" spans="1:9" ht="20.25" customHeight="1" x14ac:dyDescent="0.4">
      <c r="A252" s="128" t="s">
        <v>3012</v>
      </c>
      <c r="B252" s="129"/>
      <c r="C252" s="130" t="s">
        <v>3011</v>
      </c>
      <c r="D252" s="131"/>
      <c r="E252" s="67">
        <v>2658</v>
      </c>
      <c r="F252" s="51">
        <v>1</v>
      </c>
      <c r="G252" s="66">
        <v>1</v>
      </c>
      <c r="H252" s="65">
        <v>2.7578599007170438E-4</v>
      </c>
      <c r="I252" s="50">
        <v>2658</v>
      </c>
    </row>
    <row r="253" spans="1:9" ht="20.25" customHeight="1" x14ac:dyDescent="0.4">
      <c r="A253" s="128" t="s">
        <v>3010</v>
      </c>
      <c r="B253" s="129"/>
      <c r="C253" s="130" t="s">
        <v>3009</v>
      </c>
      <c r="D253" s="131"/>
      <c r="E253" s="67">
        <v>496</v>
      </c>
      <c r="F253" s="51">
        <v>4</v>
      </c>
      <c r="G253" s="66">
        <v>1</v>
      </c>
      <c r="H253" s="65">
        <v>2.7578599007170438E-4</v>
      </c>
      <c r="I253" s="50">
        <v>496</v>
      </c>
    </row>
    <row r="254" spans="1:9" ht="20.25" customHeight="1" x14ac:dyDescent="0.4">
      <c r="A254" s="128" t="s">
        <v>3008</v>
      </c>
      <c r="B254" s="129"/>
      <c r="C254" s="130" t="s">
        <v>3007</v>
      </c>
      <c r="D254" s="131"/>
      <c r="E254" s="67">
        <v>4103700</v>
      </c>
      <c r="F254" s="51">
        <v>1322</v>
      </c>
      <c r="G254" s="66">
        <v>503</v>
      </c>
      <c r="H254" s="65">
        <v>0.1387203530060673</v>
      </c>
      <c r="I254" s="50">
        <v>8158.4493041749502</v>
      </c>
    </row>
    <row r="255" spans="1:9" ht="20.25" customHeight="1" x14ac:dyDescent="0.4">
      <c r="A255" s="128" t="s">
        <v>3006</v>
      </c>
      <c r="B255" s="129"/>
      <c r="C255" s="130" t="s">
        <v>3005</v>
      </c>
      <c r="D255" s="131"/>
      <c r="E255" s="67">
        <v>25802</v>
      </c>
      <c r="F255" s="51">
        <v>11</v>
      </c>
      <c r="G255" s="66">
        <v>3</v>
      </c>
      <c r="H255" s="65">
        <v>8.2735797021511303E-4</v>
      </c>
      <c r="I255" s="50">
        <v>8600.6666666666697</v>
      </c>
    </row>
    <row r="256" spans="1:9" ht="20.25" customHeight="1" x14ac:dyDescent="0.4">
      <c r="A256" s="128" t="s">
        <v>3004</v>
      </c>
      <c r="B256" s="129"/>
      <c r="C256" s="130" t="s">
        <v>3003</v>
      </c>
      <c r="D256" s="131"/>
      <c r="E256" s="67">
        <v>324</v>
      </c>
      <c r="F256" s="51">
        <v>2</v>
      </c>
      <c r="G256" s="66">
        <v>1</v>
      </c>
      <c r="H256" s="65">
        <v>2.7578599007170438E-4</v>
      </c>
      <c r="I256" s="50">
        <v>324</v>
      </c>
    </row>
    <row r="257" spans="1:9" ht="20.25" customHeight="1" x14ac:dyDescent="0.4">
      <c r="A257" s="128" t="s">
        <v>3002</v>
      </c>
      <c r="B257" s="129"/>
      <c r="C257" s="130" t="s">
        <v>3001</v>
      </c>
      <c r="D257" s="131"/>
      <c r="E257" s="67">
        <v>27259</v>
      </c>
      <c r="F257" s="51">
        <v>35</v>
      </c>
      <c r="G257" s="66">
        <v>8</v>
      </c>
      <c r="H257" s="65">
        <v>2.206287920573635E-3</v>
      </c>
      <c r="I257" s="50">
        <v>3407.375</v>
      </c>
    </row>
    <row r="258" spans="1:9" ht="20.25" customHeight="1" x14ac:dyDescent="0.4">
      <c r="A258" s="128" t="s">
        <v>3000</v>
      </c>
      <c r="B258" s="129"/>
      <c r="C258" s="130" t="s">
        <v>2999</v>
      </c>
      <c r="D258" s="131"/>
      <c r="E258" s="67">
        <v>4680</v>
      </c>
      <c r="F258" s="51">
        <v>2</v>
      </c>
      <c r="G258" s="66">
        <v>2</v>
      </c>
      <c r="H258" s="65">
        <v>5.5157198014340876E-4</v>
      </c>
      <c r="I258" s="50">
        <v>2340</v>
      </c>
    </row>
    <row r="259" spans="1:9" ht="20.25" customHeight="1" x14ac:dyDescent="0.4">
      <c r="A259" s="128" t="s">
        <v>2998</v>
      </c>
      <c r="B259" s="129"/>
      <c r="C259" s="130" t="s">
        <v>2997</v>
      </c>
      <c r="D259" s="131"/>
      <c r="E259" s="67">
        <v>69835</v>
      </c>
      <c r="F259" s="51">
        <v>61</v>
      </c>
      <c r="G259" s="66">
        <v>17</v>
      </c>
      <c r="H259" s="65">
        <v>4.6883618312189741E-3</v>
      </c>
      <c r="I259" s="50">
        <v>4107.9411764705901</v>
      </c>
    </row>
    <row r="260" spans="1:9" ht="20.25" customHeight="1" x14ac:dyDescent="0.4">
      <c r="A260" s="128" t="s">
        <v>2996</v>
      </c>
      <c r="B260" s="129"/>
      <c r="C260" s="130" t="s">
        <v>2995</v>
      </c>
      <c r="D260" s="131"/>
      <c r="E260" s="67">
        <v>3016</v>
      </c>
      <c r="F260" s="51">
        <v>4</v>
      </c>
      <c r="G260" s="66">
        <v>1</v>
      </c>
      <c r="H260" s="65">
        <v>2.7578599007170438E-4</v>
      </c>
      <c r="I260" s="50">
        <v>3016</v>
      </c>
    </row>
    <row r="261" spans="1:9" ht="20.25" customHeight="1" x14ac:dyDescent="0.4">
      <c r="A261" s="128" t="s">
        <v>2994</v>
      </c>
      <c r="B261" s="129"/>
      <c r="C261" s="130" t="s">
        <v>2993</v>
      </c>
      <c r="D261" s="131"/>
      <c r="E261" s="67">
        <v>83875</v>
      </c>
      <c r="F261" s="51">
        <v>24</v>
      </c>
      <c r="G261" s="66">
        <v>5</v>
      </c>
      <c r="H261" s="65">
        <v>1.3789299503585218E-3</v>
      </c>
      <c r="I261" s="50">
        <v>16775</v>
      </c>
    </row>
    <row r="262" spans="1:9" ht="20.25" customHeight="1" x14ac:dyDescent="0.4">
      <c r="A262" s="128" t="s">
        <v>2992</v>
      </c>
      <c r="B262" s="129"/>
      <c r="C262" s="130" t="s">
        <v>2991</v>
      </c>
      <c r="D262" s="131"/>
      <c r="E262" s="67">
        <v>3396</v>
      </c>
      <c r="F262" s="51">
        <v>1</v>
      </c>
      <c r="G262" s="66">
        <v>1</v>
      </c>
      <c r="H262" s="65">
        <v>2.7578599007170438E-4</v>
      </c>
      <c r="I262" s="50">
        <v>3396</v>
      </c>
    </row>
    <row r="263" spans="1:9" ht="20.25" customHeight="1" x14ac:dyDescent="0.4">
      <c r="A263" s="128" t="s">
        <v>2990</v>
      </c>
      <c r="B263" s="129"/>
      <c r="C263" s="130" t="s">
        <v>2989</v>
      </c>
      <c r="D263" s="131"/>
      <c r="E263" s="67">
        <v>188597</v>
      </c>
      <c r="F263" s="51">
        <v>155</v>
      </c>
      <c r="G263" s="66">
        <v>24</v>
      </c>
      <c r="H263" s="65">
        <v>6.6188637617209042E-3</v>
      </c>
      <c r="I263" s="50">
        <v>7858.2083333333303</v>
      </c>
    </row>
    <row r="264" spans="1:9" ht="20.25" customHeight="1" x14ac:dyDescent="0.4">
      <c r="A264" s="128" t="s">
        <v>2988</v>
      </c>
      <c r="B264" s="129"/>
      <c r="C264" s="130" t="s">
        <v>2987</v>
      </c>
      <c r="D264" s="131"/>
      <c r="E264" s="67">
        <v>5627</v>
      </c>
      <c r="F264" s="51">
        <v>4</v>
      </c>
      <c r="G264" s="66">
        <v>1</v>
      </c>
      <c r="H264" s="65">
        <v>2.7578599007170438E-4</v>
      </c>
      <c r="I264" s="50">
        <v>5627</v>
      </c>
    </row>
    <row r="265" spans="1:9" ht="20.25" customHeight="1" x14ac:dyDescent="0.4">
      <c r="A265" s="128" t="s">
        <v>2986</v>
      </c>
      <c r="B265" s="129"/>
      <c r="C265" s="130" t="s">
        <v>2985</v>
      </c>
      <c r="D265" s="131"/>
      <c r="E265" s="67">
        <v>496484</v>
      </c>
      <c r="F265" s="51">
        <v>6</v>
      </c>
      <c r="G265" s="66">
        <v>1</v>
      </c>
      <c r="H265" s="65">
        <v>2.7578599007170438E-4</v>
      </c>
      <c r="I265" s="50">
        <v>496484</v>
      </c>
    </row>
    <row r="266" spans="1:9" ht="20.25" customHeight="1" x14ac:dyDescent="0.4">
      <c r="A266" s="128" t="s">
        <v>2984</v>
      </c>
      <c r="B266" s="129"/>
      <c r="C266" s="130" t="s">
        <v>2983</v>
      </c>
      <c r="D266" s="131"/>
      <c r="E266" s="67">
        <v>729897</v>
      </c>
      <c r="F266" s="51">
        <v>46</v>
      </c>
      <c r="G266" s="66">
        <v>5</v>
      </c>
      <c r="H266" s="65">
        <v>1.3789299503585218E-3</v>
      </c>
      <c r="I266" s="50">
        <v>145979.4</v>
      </c>
    </row>
    <row r="267" spans="1:9" ht="20.25" customHeight="1" x14ac:dyDescent="0.4">
      <c r="A267" s="128" t="s">
        <v>2982</v>
      </c>
      <c r="B267" s="129"/>
      <c r="C267" s="130" t="s">
        <v>2981</v>
      </c>
      <c r="D267" s="131"/>
      <c r="E267" s="67">
        <v>5900</v>
      </c>
      <c r="F267" s="51">
        <v>2</v>
      </c>
      <c r="G267" s="66">
        <v>1</v>
      </c>
      <c r="H267" s="65">
        <v>2.7578599007170438E-4</v>
      </c>
      <c r="I267" s="50">
        <v>5900</v>
      </c>
    </row>
    <row r="268" spans="1:9" ht="20.25" customHeight="1" x14ac:dyDescent="0.4">
      <c r="A268" s="128" t="s">
        <v>2980</v>
      </c>
      <c r="B268" s="129"/>
      <c r="C268" s="130" t="s">
        <v>2979</v>
      </c>
      <c r="D268" s="131"/>
      <c r="E268" s="67">
        <v>791026</v>
      </c>
      <c r="F268" s="51">
        <v>82</v>
      </c>
      <c r="G268" s="66">
        <v>14</v>
      </c>
      <c r="H268" s="65">
        <v>3.8610038610038611E-3</v>
      </c>
      <c r="I268" s="50">
        <v>56501.857142857101</v>
      </c>
    </row>
    <row r="269" spans="1:9" ht="20.25" customHeight="1" x14ac:dyDescent="0.4">
      <c r="A269" s="128" t="s">
        <v>2978</v>
      </c>
      <c r="B269" s="129"/>
      <c r="C269" s="130" t="s">
        <v>2977</v>
      </c>
      <c r="D269" s="131"/>
      <c r="E269" s="67">
        <v>102033</v>
      </c>
      <c r="F269" s="51">
        <v>31</v>
      </c>
      <c r="G269" s="66">
        <v>3</v>
      </c>
      <c r="H269" s="65">
        <v>8.2735797021511303E-4</v>
      </c>
      <c r="I269" s="50">
        <v>34011</v>
      </c>
    </row>
    <row r="270" spans="1:9" ht="20.25" customHeight="1" x14ac:dyDescent="0.4">
      <c r="A270" s="128" t="s">
        <v>2976</v>
      </c>
      <c r="B270" s="129"/>
      <c r="C270" s="130" t="s">
        <v>2975</v>
      </c>
      <c r="D270" s="131"/>
      <c r="E270" s="67">
        <v>412279</v>
      </c>
      <c r="F270" s="51">
        <v>47</v>
      </c>
      <c r="G270" s="66">
        <v>7</v>
      </c>
      <c r="H270" s="65">
        <v>1.9305019305019305E-3</v>
      </c>
      <c r="I270" s="50">
        <v>58897</v>
      </c>
    </row>
    <row r="271" spans="1:9" ht="20.25" customHeight="1" x14ac:dyDescent="0.4">
      <c r="A271" s="128" t="s">
        <v>2974</v>
      </c>
      <c r="B271" s="129"/>
      <c r="C271" s="130" t="s">
        <v>2973</v>
      </c>
      <c r="D271" s="131"/>
      <c r="E271" s="67">
        <v>19204</v>
      </c>
      <c r="F271" s="51">
        <v>8</v>
      </c>
      <c r="G271" s="66">
        <v>5</v>
      </c>
      <c r="H271" s="65">
        <v>1.3789299503585218E-3</v>
      </c>
      <c r="I271" s="50">
        <v>3840.8</v>
      </c>
    </row>
    <row r="272" spans="1:9" ht="20.25" customHeight="1" x14ac:dyDescent="0.4">
      <c r="A272" s="128" t="s">
        <v>2972</v>
      </c>
      <c r="B272" s="129"/>
      <c r="C272" s="130" t="s">
        <v>2971</v>
      </c>
      <c r="D272" s="131"/>
      <c r="E272" s="67">
        <v>48546</v>
      </c>
      <c r="F272" s="51">
        <v>60</v>
      </c>
      <c r="G272" s="66">
        <v>21</v>
      </c>
      <c r="H272" s="65">
        <v>5.7915057915057912E-3</v>
      </c>
      <c r="I272" s="50">
        <v>2311.7142857142899</v>
      </c>
    </row>
    <row r="273" spans="1:9" ht="20.25" customHeight="1" x14ac:dyDescent="0.4">
      <c r="A273" s="128" t="s">
        <v>2970</v>
      </c>
      <c r="B273" s="129"/>
      <c r="C273" s="130" t="s">
        <v>2969</v>
      </c>
      <c r="D273" s="131"/>
      <c r="E273" s="67">
        <v>7154</v>
      </c>
      <c r="F273" s="51">
        <v>18</v>
      </c>
      <c r="G273" s="66">
        <v>2</v>
      </c>
      <c r="H273" s="65">
        <v>5.5157198014340876E-4</v>
      </c>
      <c r="I273" s="50">
        <v>3577</v>
      </c>
    </row>
    <row r="274" spans="1:9" ht="20.25" customHeight="1" x14ac:dyDescent="0.4">
      <c r="A274" s="128" t="s">
        <v>2968</v>
      </c>
      <c r="B274" s="129"/>
      <c r="C274" s="130" t="s">
        <v>2967</v>
      </c>
      <c r="D274" s="131"/>
      <c r="E274" s="67">
        <v>138353</v>
      </c>
      <c r="F274" s="51">
        <v>52</v>
      </c>
      <c r="G274" s="66">
        <v>7</v>
      </c>
      <c r="H274" s="65">
        <v>1.9305019305019305E-3</v>
      </c>
      <c r="I274" s="50">
        <v>19764.714285714301</v>
      </c>
    </row>
    <row r="275" spans="1:9" ht="20.25" customHeight="1" x14ac:dyDescent="0.4">
      <c r="A275" s="128" t="s">
        <v>2966</v>
      </c>
      <c r="B275" s="129"/>
      <c r="C275" s="130" t="s">
        <v>2965</v>
      </c>
      <c r="D275" s="131"/>
      <c r="E275" s="67">
        <v>7679</v>
      </c>
      <c r="F275" s="51">
        <v>2</v>
      </c>
      <c r="G275" s="66">
        <v>1</v>
      </c>
      <c r="H275" s="65">
        <v>2.7578599007170438E-4</v>
      </c>
      <c r="I275" s="50">
        <v>7679</v>
      </c>
    </row>
    <row r="276" spans="1:9" ht="13.5" customHeight="1" x14ac:dyDescent="0.4">
      <c r="A276" s="30" t="s">
        <v>8</v>
      </c>
      <c r="B276" s="30"/>
      <c r="C276" s="30"/>
      <c r="D276" s="30"/>
      <c r="E276" s="30"/>
      <c r="F276" s="30"/>
      <c r="G276" s="30"/>
      <c r="H276" s="30"/>
      <c r="I276" s="30"/>
    </row>
    <row r="277" spans="1:9" ht="13.5" customHeight="1" x14ac:dyDescent="0.4">
      <c r="A277" s="26" t="s">
        <v>7</v>
      </c>
      <c r="B277" s="26"/>
      <c r="C277" s="26"/>
      <c r="D277" s="26"/>
      <c r="E277" s="26"/>
      <c r="F277" s="26"/>
      <c r="G277" s="26"/>
      <c r="H277" s="26"/>
      <c r="I277" s="26"/>
    </row>
    <row r="278" spans="1:9" ht="13.5" customHeight="1" x14ac:dyDescent="0.4">
      <c r="A278" s="26" t="s">
        <v>6</v>
      </c>
      <c r="B278" s="26"/>
      <c r="C278" s="26"/>
      <c r="D278" s="26"/>
      <c r="E278" s="26"/>
      <c r="F278" s="26"/>
      <c r="G278" s="26"/>
      <c r="H278" s="26"/>
      <c r="I278" s="26"/>
    </row>
    <row r="279" spans="1:9" ht="13.5" customHeight="1" x14ac:dyDescent="0.4">
      <c r="A279" s="26" t="s">
        <v>5</v>
      </c>
      <c r="B279" s="26"/>
      <c r="C279" s="26"/>
      <c r="D279" s="26"/>
      <c r="E279" s="26"/>
      <c r="F279" s="26"/>
      <c r="G279" s="26"/>
      <c r="H279" s="26"/>
      <c r="I279" s="26"/>
    </row>
    <row r="280" spans="1:9" ht="13.5" customHeight="1" x14ac:dyDescent="0.4">
      <c r="A280" s="49" t="s">
        <v>4</v>
      </c>
      <c r="B280" s="49"/>
      <c r="C280" s="49"/>
      <c r="D280" s="49"/>
      <c r="E280" s="49"/>
      <c r="F280" s="49"/>
      <c r="G280" s="49"/>
      <c r="H280" s="49"/>
      <c r="I280" s="49"/>
    </row>
    <row r="281" spans="1:9" ht="13.5" customHeight="1" x14ac:dyDescent="0.4">
      <c r="A281" s="47" t="s">
        <v>3</v>
      </c>
      <c r="B281" s="48"/>
      <c r="C281" s="48"/>
      <c r="D281" s="48"/>
      <c r="E281" s="48"/>
      <c r="F281" s="48"/>
      <c r="G281" s="48"/>
      <c r="H281" s="48"/>
      <c r="I281" s="48"/>
    </row>
    <row r="282" spans="1:9" ht="13.5" customHeight="1" x14ac:dyDescent="0.4">
      <c r="A282" s="29" t="s">
        <v>1</v>
      </c>
      <c r="B282" s="25"/>
      <c r="C282" s="25"/>
      <c r="D282" s="25"/>
      <c r="E282" s="25"/>
      <c r="F282" s="25"/>
      <c r="G282" s="25"/>
      <c r="H282" s="25"/>
      <c r="I282" s="25"/>
    </row>
    <row r="283" spans="1:9" ht="13.5" customHeight="1" x14ac:dyDescent="0.4">
      <c r="A283" s="64"/>
      <c r="F283" s="46"/>
      <c r="G283" s="46"/>
    </row>
    <row r="284" spans="1:9" ht="13.5" customHeight="1" x14ac:dyDescent="0.4">
      <c r="A284" s="29"/>
      <c r="F284" s="46"/>
      <c r="G284" s="46"/>
    </row>
    <row r="285" spans="1:9" ht="13.5" customHeight="1" x14ac:dyDescent="0.4">
      <c r="A285" s="29" t="s">
        <v>360</v>
      </c>
      <c r="F285" s="46"/>
      <c r="G285" s="46"/>
    </row>
    <row r="286" spans="1:9" ht="18.75" customHeight="1" x14ac:dyDescent="0.4">
      <c r="F286" s="46"/>
      <c r="G286" s="46"/>
    </row>
    <row r="287" spans="1:9" ht="18.75" customHeight="1" x14ac:dyDescent="0.4">
      <c r="F287" s="46"/>
      <c r="G287" s="46"/>
    </row>
    <row r="288" spans="1:9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  <row r="1040" spans="6:7" ht="18.75" customHeight="1" x14ac:dyDescent="0.4">
      <c r="F1040" s="46"/>
      <c r="G1040" s="46"/>
    </row>
    <row r="1041" spans="6:7" ht="18.75" customHeight="1" x14ac:dyDescent="0.4">
      <c r="F1041" s="46"/>
      <c r="G1041" s="46"/>
    </row>
    <row r="1042" spans="6:7" ht="18.75" customHeight="1" x14ac:dyDescent="0.4">
      <c r="F1042" s="46"/>
      <c r="G1042" s="46"/>
    </row>
    <row r="1043" spans="6:7" ht="18.75" customHeight="1" x14ac:dyDescent="0.4">
      <c r="F1043" s="46"/>
      <c r="G1043" s="46"/>
    </row>
    <row r="1044" spans="6:7" ht="18.75" customHeight="1" x14ac:dyDescent="0.4">
      <c r="F1044" s="46"/>
      <c r="G1044" s="46"/>
    </row>
    <row r="1045" spans="6:7" ht="18.75" customHeight="1" x14ac:dyDescent="0.4">
      <c r="F1045" s="46"/>
      <c r="G1045" s="46"/>
    </row>
    <row r="1046" spans="6:7" ht="18.75" customHeight="1" x14ac:dyDescent="0.4">
      <c r="F1046" s="46"/>
      <c r="G1046" s="46"/>
    </row>
    <row r="1047" spans="6:7" ht="18.75" customHeight="1" x14ac:dyDescent="0.4">
      <c r="F1047" s="46"/>
      <c r="G1047" s="46"/>
    </row>
    <row r="1048" spans="6:7" ht="18.75" customHeight="1" x14ac:dyDescent="0.4">
      <c r="F1048" s="46"/>
      <c r="G1048" s="46"/>
    </row>
    <row r="1049" spans="6:7" ht="18.75" customHeight="1" x14ac:dyDescent="0.4">
      <c r="F1049" s="46"/>
      <c r="G1049" s="46"/>
    </row>
    <row r="1050" spans="6:7" ht="18.75" customHeight="1" x14ac:dyDescent="0.4">
      <c r="F1050" s="46"/>
      <c r="G1050" s="46"/>
    </row>
    <row r="1051" spans="6:7" ht="18.75" customHeight="1" x14ac:dyDescent="0.4">
      <c r="F1051" s="46"/>
      <c r="G1051" s="46"/>
    </row>
    <row r="1052" spans="6:7" ht="18.75" customHeight="1" x14ac:dyDescent="0.4">
      <c r="F1052" s="46"/>
      <c r="G1052" s="46"/>
    </row>
    <row r="1053" spans="6:7" ht="18.75" customHeight="1" x14ac:dyDescent="0.4">
      <c r="F1053" s="46"/>
      <c r="G1053" s="46"/>
    </row>
    <row r="1054" spans="6:7" ht="18.75" customHeight="1" x14ac:dyDescent="0.4">
      <c r="F1054" s="46"/>
      <c r="G1054" s="46"/>
    </row>
    <row r="1055" spans="6:7" ht="18.75" customHeight="1" x14ac:dyDescent="0.4">
      <c r="F1055" s="46"/>
      <c r="G1055" s="46"/>
    </row>
    <row r="1056" spans="6:7" ht="18.75" customHeight="1" x14ac:dyDescent="0.4">
      <c r="F1056" s="46"/>
      <c r="G1056" s="46"/>
    </row>
    <row r="1057" spans="6:7" ht="18.75" customHeight="1" x14ac:dyDescent="0.4">
      <c r="F1057" s="46"/>
      <c r="G1057" s="46"/>
    </row>
    <row r="1058" spans="6:7" ht="18.75" customHeight="1" x14ac:dyDescent="0.4">
      <c r="F1058" s="46"/>
      <c r="G1058" s="46"/>
    </row>
    <row r="1059" spans="6:7" ht="18.75" customHeight="1" x14ac:dyDescent="0.4">
      <c r="F1059" s="46"/>
      <c r="G1059" s="46"/>
    </row>
    <row r="1060" spans="6:7" ht="18.75" customHeight="1" x14ac:dyDescent="0.4">
      <c r="F1060" s="46"/>
      <c r="G1060" s="46"/>
    </row>
    <row r="1061" spans="6:7" ht="18.75" customHeight="1" x14ac:dyDescent="0.4">
      <c r="F1061" s="46"/>
      <c r="G1061" s="46"/>
    </row>
    <row r="1062" spans="6:7" ht="18.75" customHeight="1" x14ac:dyDescent="0.4">
      <c r="F1062" s="46"/>
      <c r="G1062" s="46"/>
    </row>
    <row r="1063" spans="6:7" ht="18.75" customHeight="1" x14ac:dyDescent="0.4">
      <c r="F1063" s="46"/>
      <c r="G1063" s="46"/>
    </row>
    <row r="1064" spans="6:7" ht="18.75" customHeight="1" x14ac:dyDescent="0.4">
      <c r="F1064" s="46"/>
      <c r="G1064" s="46"/>
    </row>
    <row r="1065" spans="6:7" ht="18.75" customHeight="1" x14ac:dyDescent="0.4">
      <c r="F1065" s="46"/>
      <c r="G1065" s="46"/>
    </row>
    <row r="1066" spans="6:7" ht="18.75" customHeight="1" x14ac:dyDescent="0.4">
      <c r="F1066" s="46"/>
      <c r="G1066" s="46"/>
    </row>
    <row r="1067" spans="6:7" ht="18.75" customHeight="1" x14ac:dyDescent="0.4">
      <c r="F1067" s="46"/>
      <c r="G1067" s="46"/>
    </row>
    <row r="1068" spans="6:7" ht="18.75" customHeight="1" x14ac:dyDescent="0.4">
      <c r="F1068" s="46"/>
      <c r="G1068" s="46"/>
    </row>
    <row r="1069" spans="6:7" ht="18.75" customHeight="1" x14ac:dyDescent="0.4">
      <c r="F1069" s="46"/>
      <c r="G1069" s="46"/>
    </row>
    <row r="1070" spans="6:7" ht="18.75" customHeight="1" x14ac:dyDescent="0.4">
      <c r="F1070" s="46"/>
      <c r="G1070" s="46"/>
    </row>
    <row r="1071" spans="6:7" ht="18.75" customHeight="1" x14ac:dyDescent="0.4">
      <c r="F1071" s="46"/>
      <c r="G1071" s="46"/>
    </row>
    <row r="1072" spans="6:7" ht="18.75" customHeight="1" x14ac:dyDescent="0.4">
      <c r="F1072" s="46"/>
      <c r="G1072" s="46"/>
    </row>
    <row r="1073" spans="6:7" ht="18.75" customHeight="1" x14ac:dyDescent="0.4">
      <c r="F1073" s="46"/>
      <c r="G1073" s="46"/>
    </row>
    <row r="1074" spans="6:7" ht="18.75" customHeight="1" x14ac:dyDescent="0.4">
      <c r="F1074" s="46"/>
      <c r="G1074" s="46"/>
    </row>
    <row r="1075" spans="6:7" ht="18.75" customHeight="1" x14ac:dyDescent="0.4">
      <c r="F1075" s="46"/>
      <c r="G1075" s="46"/>
    </row>
    <row r="1076" spans="6:7" ht="18.75" customHeight="1" x14ac:dyDescent="0.4">
      <c r="F1076" s="46"/>
      <c r="G1076" s="46"/>
    </row>
    <row r="1077" spans="6:7" ht="18.75" customHeight="1" x14ac:dyDescent="0.4">
      <c r="F1077" s="46"/>
      <c r="G1077" s="46"/>
    </row>
    <row r="1078" spans="6:7" ht="18.75" customHeight="1" x14ac:dyDescent="0.4">
      <c r="F1078" s="46"/>
      <c r="G1078" s="46"/>
    </row>
    <row r="1079" spans="6:7" ht="18.75" customHeight="1" x14ac:dyDescent="0.4">
      <c r="F1079" s="46"/>
      <c r="G1079" s="46"/>
    </row>
    <row r="1080" spans="6:7" ht="18.75" customHeight="1" x14ac:dyDescent="0.4">
      <c r="F1080" s="46"/>
      <c r="G1080" s="46"/>
    </row>
    <row r="1081" spans="6:7" ht="18.75" customHeight="1" x14ac:dyDescent="0.4">
      <c r="F1081" s="46"/>
      <c r="G1081" s="46"/>
    </row>
    <row r="1082" spans="6:7" ht="18.75" customHeight="1" x14ac:dyDescent="0.4">
      <c r="F1082" s="46"/>
      <c r="G1082" s="46"/>
    </row>
    <row r="1083" spans="6:7" ht="18.75" customHeight="1" x14ac:dyDescent="0.4">
      <c r="F1083" s="46"/>
      <c r="G1083" s="46"/>
    </row>
    <row r="1084" spans="6:7" ht="18.75" customHeight="1" x14ac:dyDescent="0.4">
      <c r="F1084" s="46"/>
      <c r="G1084" s="46"/>
    </row>
    <row r="1085" spans="6:7" ht="18.75" customHeight="1" x14ac:dyDescent="0.4">
      <c r="F1085" s="46"/>
      <c r="G1085" s="46"/>
    </row>
    <row r="1086" spans="6:7" ht="18.75" customHeight="1" x14ac:dyDescent="0.4">
      <c r="F1086" s="46"/>
      <c r="G1086" s="46"/>
    </row>
    <row r="1087" spans="6:7" ht="18.75" customHeight="1" x14ac:dyDescent="0.4">
      <c r="F1087" s="46"/>
      <c r="G1087" s="46"/>
    </row>
    <row r="1088" spans="6:7" ht="18.75" customHeight="1" x14ac:dyDescent="0.4">
      <c r="F1088" s="46"/>
      <c r="G1088" s="46"/>
    </row>
    <row r="1089" spans="6:7" ht="18.75" customHeight="1" x14ac:dyDescent="0.4">
      <c r="F1089" s="46"/>
      <c r="G1089" s="46"/>
    </row>
    <row r="1090" spans="6:7" ht="18.75" customHeight="1" x14ac:dyDescent="0.4">
      <c r="F1090" s="46"/>
      <c r="G1090" s="46"/>
    </row>
    <row r="1091" spans="6:7" ht="18.75" customHeight="1" x14ac:dyDescent="0.4">
      <c r="F1091" s="46"/>
      <c r="G1091" s="46"/>
    </row>
    <row r="1092" spans="6:7" ht="18.75" customHeight="1" x14ac:dyDescent="0.4">
      <c r="F1092" s="46"/>
      <c r="G1092" s="46"/>
    </row>
    <row r="1093" spans="6:7" ht="18.75" customHeight="1" x14ac:dyDescent="0.4">
      <c r="F1093" s="46"/>
      <c r="G1093" s="46"/>
    </row>
    <row r="1094" spans="6:7" ht="18.75" customHeight="1" x14ac:dyDescent="0.4">
      <c r="F1094" s="46"/>
      <c r="G1094" s="46"/>
    </row>
    <row r="1095" spans="6:7" ht="18.75" customHeight="1" x14ac:dyDescent="0.4">
      <c r="F1095" s="46"/>
      <c r="G1095" s="46"/>
    </row>
    <row r="1096" spans="6:7" ht="18.75" customHeight="1" x14ac:dyDescent="0.4">
      <c r="F1096" s="46"/>
      <c r="G1096" s="46"/>
    </row>
    <row r="1097" spans="6:7" ht="18.75" customHeight="1" x14ac:dyDescent="0.4">
      <c r="F1097" s="46"/>
      <c r="G1097" s="46"/>
    </row>
    <row r="1098" spans="6:7" ht="18.75" customHeight="1" x14ac:dyDescent="0.4">
      <c r="F1098" s="46"/>
      <c r="G1098" s="46"/>
    </row>
    <row r="1099" spans="6:7" ht="18.75" customHeight="1" x14ac:dyDescent="0.4">
      <c r="F1099" s="46"/>
      <c r="G1099" s="46"/>
    </row>
    <row r="1100" spans="6:7" ht="18.75" customHeight="1" x14ac:dyDescent="0.4">
      <c r="F1100" s="46"/>
      <c r="G1100" s="46"/>
    </row>
    <row r="1101" spans="6:7" ht="18.75" customHeight="1" x14ac:dyDescent="0.4">
      <c r="F1101" s="46"/>
      <c r="G1101" s="46"/>
    </row>
    <row r="1102" spans="6:7" ht="18.75" customHeight="1" x14ac:dyDescent="0.4">
      <c r="F1102" s="46"/>
      <c r="G1102" s="46"/>
    </row>
    <row r="1103" spans="6:7" ht="18.75" customHeight="1" x14ac:dyDescent="0.4">
      <c r="F1103" s="46"/>
      <c r="G1103" s="46"/>
    </row>
    <row r="1104" spans="6:7" ht="18.75" customHeight="1" x14ac:dyDescent="0.4">
      <c r="F1104" s="46"/>
      <c r="G1104" s="46"/>
    </row>
    <row r="1105" spans="6:7" ht="18.75" customHeight="1" x14ac:dyDescent="0.4">
      <c r="F1105" s="46"/>
      <c r="G1105" s="46"/>
    </row>
    <row r="1106" spans="6:7" ht="18.75" customHeight="1" x14ac:dyDescent="0.4">
      <c r="F1106" s="46"/>
      <c r="G1106" s="46"/>
    </row>
    <row r="1107" spans="6:7" ht="18.75" customHeight="1" x14ac:dyDescent="0.4">
      <c r="F1107" s="46"/>
      <c r="G1107" s="46"/>
    </row>
    <row r="1108" spans="6:7" ht="18.75" customHeight="1" x14ac:dyDescent="0.4">
      <c r="F1108" s="46"/>
      <c r="G1108" s="46"/>
    </row>
    <row r="1109" spans="6:7" ht="18.75" customHeight="1" x14ac:dyDescent="0.4">
      <c r="F1109" s="46"/>
      <c r="G1109" s="46"/>
    </row>
    <row r="1110" spans="6:7" ht="18.75" customHeight="1" x14ac:dyDescent="0.4">
      <c r="F1110" s="46"/>
      <c r="G1110" s="46"/>
    </row>
    <row r="1111" spans="6:7" ht="18.75" customHeight="1" x14ac:dyDescent="0.4">
      <c r="F1111" s="46"/>
      <c r="G1111" s="46"/>
    </row>
    <row r="1112" spans="6:7" ht="18.75" customHeight="1" x14ac:dyDescent="0.4">
      <c r="F1112" s="46"/>
      <c r="G1112" s="46"/>
    </row>
    <row r="1113" spans="6:7" ht="18.75" customHeight="1" x14ac:dyDescent="0.4">
      <c r="F1113" s="46"/>
      <c r="G1113" s="46"/>
    </row>
    <row r="1114" spans="6:7" ht="18.75" customHeight="1" x14ac:dyDescent="0.4">
      <c r="F1114" s="46"/>
      <c r="G1114" s="46"/>
    </row>
    <row r="1115" spans="6:7" ht="18.75" customHeight="1" x14ac:dyDescent="0.4">
      <c r="F1115" s="46"/>
      <c r="G1115" s="46"/>
    </row>
    <row r="1116" spans="6:7" ht="18.75" customHeight="1" x14ac:dyDescent="0.4">
      <c r="F1116" s="46"/>
      <c r="G1116" s="46"/>
    </row>
    <row r="1117" spans="6:7" ht="18.75" customHeight="1" x14ac:dyDescent="0.4">
      <c r="F1117" s="46"/>
      <c r="G1117" s="46"/>
    </row>
    <row r="1118" spans="6:7" ht="18.75" customHeight="1" x14ac:dyDescent="0.4">
      <c r="F1118" s="46"/>
      <c r="G1118" s="46"/>
    </row>
    <row r="1119" spans="6:7" ht="18.75" customHeight="1" x14ac:dyDescent="0.4">
      <c r="F1119" s="46"/>
      <c r="G1119" s="46"/>
    </row>
    <row r="1120" spans="6:7" ht="18.75" customHeight="1" x14ac:dyDescent="0.4">
      <c r="F1120" s="46"/>
      <c r="G1120" s="46"/>
    </row>
    <row r="1121" spans="6:7" ht="18.75" customHeight="1" x14ac:dyDescent="0.4">
      <c r="F1121" s="46"/>
      <c r="G1121" s="46"/>
    </row>
    <row r="1122" spans="6:7" ht="18.75" customHeight="1" x14ac:dyDescent="0.4">
      <c r="F1122" s="46"/>
      <c r="G1122" s="46"/>
    </row>
    <row r="1123" spans="6:7" ht="18.75" customHeight="1" x14ac:dyDescent="0.4">
      <c r="F1123" s="46"/>
      <c r="G1123" s="46"/>
    </row>
    <row r="1124" spans="6:7" ht="18.75" customHeight="1" x14ac:dyDescent="0.4">
      <c r="F1124" s="46"/>
      <c r="G1124" s="46"/>
    </row>
    <row r="1125" spans="6:7" ht="18.75" customHeight="1" x14ac:dyDescent="0.4">
      <c r="F1125" s="46"/>
      <c r="G1125" s="46"/>
    </row>
    <row r="1126" spans="6:7" ht="18.75" customHeight="1" x14ac:dyDescent="0.4">
      <c r="F1126" s="46"/>
      <c r="G1126" s="46"/>
    </row>
    <row r="1127" spans="6:7" ht="18.75" customHeight="1" x14ac:dyDescent="0.4">
      <c r="F1127" s="46"/>
      <c r="G1127" s="46"/>
    </row>
    <row r="1128" spans="6:7" ht="18.75" customHeight="1" x14ac:dyDescent="0.4">
      <c r="F1128" s="46"/>
      <c r="G1128" s="46"/>
    </row>
    <row r="1129" spans="6:7" ht="18.75" customHeight="1" x14ac:dyDescent="0.4">
      <c r="F1129" s="46"/>
      <c r="G1129" s="46"/>
    </row>
    <row r="1130" spans="6:7" ht="18.75" customHeight="1" x14ac:dyDescent="0.4">
      <c r="F1130" s="46"/>
      <c r="G1130" s="46"/>
    </row>
    <row r="1131" spans="6:7" ht="18.75" customHeight="1" x14ac:dyDescent="0.4">
      <c r="F1131" s="46"/>
      <c r="G1131" s="46"/>
    </row>
    <row r="1132" spans="6:7" ht="18.75" customHeight="1" x14ac:dyDescent="0.4">
      <c r="F1132" s="46"/>
      <c r="G1132" s="46"/>
    </row>
    <row r="1133" spans="6:7" ht="18.75" customHeight="1" x14ac:dyDescent="0.4">
      <c r="F1133" s="46"/>
      <c r="G1133" s="46"/>
    </row>
    <row r="1134" spans="6:7" ht="18.75" customHeight="1" x14ac:dyDescent="0.4">
      <c r="F1134" s="46"/>
      <c r="G1134" s="46"/>
    </row>
    <row r="1135" spans="6:7" ht="18.75" customHeight="1" x14ac:dyDescent="0.4">
      <c r="F1135" s="46"/>
      <c r="G1135" s="46"/>
    </row>
    <row r="1136" spans="6:7" ht="18.75" customHeight="1" x14ac:dyDescent="0.4">
      <c r="F1136" s="46"/>
      <c r="G1136" s="46"/>
    </row>
    <row r="1137" spans="6:7" ht="18.75" customHeight="1" x14ac:dyDescent="0.4">
      <c r="F1137" s="46"/>
      <c r="G1137" s="46"/>
    </row>
    <row r="1138" spans="6:7" ht="18.75" customHeight="1" x14ac:dyDescent="0.4">
      <c r="F1138" s="46"/>
      <c r="G1138" s="46"/>
    </row>
    <row r="1139" spans="6:7" ht="18.75" customHeight="1" x14ac:dyDescent="0.4">
      <c r="F1139" s="46"/>
      <c r="G1139" s="46"/>
    </row>
    <row r="1140" spans="6:7" ht="18.75" customHeight="1" x14ac:dyDescent="0.4">
      <c r="F1140" s="46"/>
      <c r="G1140" s="46"/>
    </row>
    <row r="1141" spans="6:7" ht="18.75" customHeight="1" x14ac:dyDescent="0.4">
      <c r="F1141" s="46"/>
      <c r="G1141" s="46"/>
    </row>
    <row r="1142" spans="6:7" ht="18.75" customHeight="1" x14ac:dyDescent="0.4">
      <c r="F1142" s="46"/>
      <c r="G1142" s="46"/>
    </row>
    <row r="1143" spans="6:7" ht="18.75" customHeight="1" x14ac:dyDescent="0.4">
      <c r="F1143" s="46"/>
      <c r="G1143" s="46"/>
    </row>
    <row r="1144" spans="6:7" ht="18.75" customHeight="1" x14ac:dyDescent="0.4">
      <c r="F1144" s="46"/>
      <c r="G1144" s="46"/>
    </row>
    <row r="1145" spans="6:7" ht="18.75" customHeight="1" x14ac:dyDescent="0.4">
      <c r="F1145" s="46"/>
      <c r="G1145" s="46"/>
    </row>
    <row r="1146" spans="6:7" ht="18.75" customHeight="1" x14ac:dyDescent="0.4">
      <c r="F1146" s="46"/>
      <c r="G1146" s="46"/>
    </row>
    <row r="1147" spans="6:7" ht="18.75" customHeight="1" x14ac:dyDescent="0.4">
      <c r="F1147" s="46"/>
      <c r="G1147" s="46"/>
    </row>
    <row r="1148" spans="6:7" ht="18.75" customHeight="1" x14ac:dyDescent="0.4">
      <c r="F1148" s="46"/>
      <c r="G1148" s="46"/>
    </row>
    <row r="1149" spans="6:7" ht="18.75" customHeight="1" x14ac:dyDescent="0.4">
      <c r="F1149" s="46"/>
      <c r="G1149" s="46"/>
    </row>
    <row r="1150" spans="6:7" ht="18.75" customHeight="1" x14ac:dyDescent="0.4">
      <c r="F1150" s="46"/>
      <c r="G1150" s="46"/>
    </row>
    <row r="1151" spans="6:7" ht="18.75" customHeight="1" x14ac:dyDescent="0.4">
      <c r="F1151" s="46"/>
      <c r="G1151" s="46"/>
    </row>
    <row r="1152" spans="6:7" ht="18.75" customHeight="1" x14ac:dyDescent="0.4">
      <c r="F1152" s="46"/>
      <c r="G1152" s="46"/>
    </row>
    <row r="1153" spans="6:7" ht="18.75" customHeight="1" x14ac:dyDescent="0.4">
      <c r="F1153" s="46"/>
      <c r="G1153" s="46"/>
    </row>
    <row r="1154" spans="6:7" ht="18.75" customHeight="1" x14ac:dyDescent="0.4">
      <c r="F1154" s="46"/>
      <c r="G1154" s="46"/>
    </row>
    <row r="1155" spans="6:7" ht="18.75" customHeight="1" x14ac:dyDescent="0.4">
      <c r="F1155" s="46"/>
      <c r="G1155" s="46"/>
    </row>
    <row r="1156" spans="6:7" ht="18.75" customHeight="1" x14ac:dyDescent="0.4">
      <c r="F1156" s="46"/>
      <c r="G1156" s="46"/>
    </row>
    <row r="1157" spans="6:7" ht="18.75" customHeight="1" x14ac:dyDescent="0.4">
      <c r="F1157" s="46"/>
      <c r="G1157" s="46"/>
    </row>
    <row r="1158" spans="6:7" ht="18.75" customHeight="1" x14ac:dyDescent="0.4">
      <c r="F1158" s="46"/>
      <c r="G1158" s="46"/>
    </row>
    <row r="1159" spans="6:7" ht="18.75" customHeight="1" x14ac:dyDescent="0.4">
      <c r="F1159" s="46"/>
      <c r="G1159" s="46"/>
    </row>
    <row r="1160" spans="6:7" ht="18.75" customHeight="1" x14ac:dyDescent="0.4">
      <c r="F1160" s="46"/>
      <c r="G1160" s="46"/>
    </row>
    <row r="1161" spans="6:7" ht="18.75" customHeight="1" x14ac:dyDescent="0.4">
      <c r="F1161" s="46"/>
      <c r="G1161" s="46"/>
    </row>
    <row r="1162" spans="6:7" ht="18.75" customHeight="1" x14ac:dyDescent="0.4">
      <c r="F1162" s="46"/>
      <c r="G1162" s="46"/>
    </row>
    <row r="1163" spans="6:7" ht="18.75" customHeight="1" x14ac:dyDescent="0.4">
      <c r="F1163" s="46"/>
      <c r="G1163" s="46"/>
    </row>
    <row r="1164" spans="6:7" ht="18.75" customHeight="1" x14ac:dyDescent="0.4">
      <c r="F1164" s="46"/>
      <c r="G1164" s="46"/>
    </row>
    <row r="1165" spans="6:7" ht="18.75" customHeight="1" x14ac:dyDescent="0.4">
      <c r="F1165" s="46"/>
      <c r="G1165" s="46"/>
    </row>
    <row r="1166" spans="6:7" ht="18.75" customHeight="1" x14ac:dyDescent="0.4">
      <c r="F1166" s="46"/>
      <c r="G1166" s="46"/>
    </row>
    <row r="1167" spans="6:7" ht="18.75" customHeight="1" x14ac:dyDescent="0.4">
      <c r="F1167" s="46"/>
      <c r="G1167" s="46"/>
    </row>
    <row r="1168" spans="6:7" ht="18.75" customHeight="1" x14ac:dyDescent="0.4">
      <c r="F1168" s="46"/>
      <c r="G1168" s="46"/>
    </row>
    <row r="1169" spans="6:7" ht="18.75" customHeight="1" x14ac:dyDescent="0.4">
      <c r="F1169" s="46"/>
      <c r="G1169" s="46"/>
    </row>
    <row r="1170" spans="6:7" ht="18.75" customHeight="1" x14ac:dyDescent="0.4">
      <c r="F1170" s="46"/>
      <c r="G1170" s="46"/>
    </row>
    <row r="1171" spans="6:7" ht="18.75" customHeight="1" x14ac:dyDescent="0.4">
      <c r="F1171" s="46"/>
      <c r="G1171" s="46"/>
    </row>
    <row r="1172" spans="6:7" ht="18.75" customHeight="1" x14ac:dyDescent="0.4">
      <c r="F1172" s="46"/>
      <c r="G1172" s="46"/>
    </row>
    <row r="1173" spans="6:7" ht="18.75" customHeight="1" x14ac:dyDescent="0.4">
      <c r="F1173" s="46"/>
      <c r="G1173" s="46"/>
    </row>
    <row r="1174" spans="6:7" ht="18.75" customHeight="1" x14ac:dyDescent="0.4">
      <c r="F1174" s="46"/>
      <c r="G1174" s="46"/>
    </row>
    <row r="1175" spans="6:7" ht="18.75" customHeight="1" x14ac:dyDescent="0.4">
      <c r="F1175" s="46"/>
      <c r="G1175" s="46"/>
    </row>
    <row r="1176" spans="6:7" ht="18.75" customHeight="1" x14ac:dyDescent="0.4">
      <c r="F1176" s="46"/>
      <c r="G1176" s="46"/>
    </row>
    <row r="1177" spans="6:7" ht="18.75" customHeight="1" x14ac:dyDescent="0.4">
      <c r="F1177" s="46"/>
      <c r="G1177" s="46"/>
    </row>
    <row r="1178" spans="6:7" ht="18.75" customHeight="1" x14ac:dyDescent="0.4">
      <c r="F1178" s="46"/>
      <c r="G1178" s="46"/>
    </row>
    <row r="1179" spans="6:7" ht="18.75" customHeight="1" x14ac:dyDescent="0.4">
      <c r="F1179" s="46"/>
      <c r="G1179" s="46"/>
    </row>
    <row r="1180" spans="6:7" ht="18.75" customHeight="1" x14ac:dyDescent="0.4">
      <c r="F1180" s="46"/>
      <c r="G1180" s="46"/>
    </row>
    <row r="1181" spans="6:7" ht="18.75" customHeight="1" x14ac:dyDescent="0.4">
      <c r="F1181" s="46"/>
      <c r="G1181" s="46"/>
    </row>
    <row r="1182" spans="6:7" ht="18.75" customHeight="1" x14ac:dyDescent="0.4">
      <c r="F1182" s="46"/>
      <c r="G1182" s="46"/>
    </row>
    <row r="1183" spans="6:7" ht="18.75" customHeight="1" x14ac:dyDescent="0.4">
      <c r="F1183" s="46"/>
      <c r="G1183" s="46"/>
    </row>
    <row r="1184" spans="6:7" ht="18.75" customHeight="1" x14ac:dyDescent="0.4">
      <c r="F1184" s="46"/>
      <c r="G1184" s="46"/>
    </row>
    <row r="1185" spans="6:7" ht="18.75" customHeight="1" x14ac:dyDescent="0.4">
      <c r="F1185" s="46"/>
      <c r="G1185" s="46"/>
    </row>
    <row r="1186" spans="6:7" ht="18.75" customHeight="1" x14ac:dyDescent="0.4">
      <c r="F1186" s="46"/>
      <c r="G1186" s="46"/>
    </row>
    <row r="1187" spans="6:7" ht="18.75" customHeight="1" x14ac:dyDescent="0.4">
      <c r="F1187" s="46"/>
      <c r="G1187" s="46"/>
    </row>
    <row r="1188" spans="6:7" ht="18.75" customHeight="1" x14ac:dyDescent="0.4">
      <c r="F1188" s="46"/>
      <c r="G1188" s="46"/>
    </row>
    <row r="1189" spans="6:7" ht="18.75" customHeight="1" x14ac:dyDescent="0.4">
      <c r="F1189" s="46"/>
      <c r="G1189" s="46"/>
    </row>
    <row r="1190" spans="6:7" ht="18.75" customHeight="1" x14ac:dyDescent="0.4">
      <c r="F1190" s="46"/>
      <c r="G1190" s="46"/>
    </row>
    <row r="1191" spans="6:7" ht="18.75" customHeight="1" x14ac:dyDescent="0.4">
      <c r="F1191" s="46"/>
      <c r="G1191" s="46"/>
    </row>
    <row r="1192" spans="6:7" ht="18.75" customHeight="1" x14ac:dyDescent="0.4">
      <c r="F1192" s="46"/>
      <c r="G1192" s="46"/>
    </row>
    <row r="1193" spans="6:7" ht="18.75" customHeight="1" x14ac:dyDescent="0.4">
      <c r="F1193" s="46"/>
      <c r="G1193" s="46"/>
    </row>
    <row r="1194" spans="6:7" ht="18.75" customHeight="1" x14ac:dyDescent="0.4">
      <c r="F1194" s="46"/>
      <c r="G1194" s="46"/>
    </row>
    <row r="1195" spans="6:7" ht="18.75" customHeight="1" x14ac:dyDescent="0.4">
      <c r="F1195" s="46"/>
      <c r="G1195" s="46"/>
    </row>
    <row r="1196" spans="6:7" ht="18.75" customHeight="1" x14ac:dyDescent="0.4">
      <c r="F1196" s="46"/>
      <c r="G1196" s="46"/>
    </row>
    <row r="1197" spans="6:7" ht="18.75" customHeight="1" x14ac:dyDescent="0.4">
      <c r="F1197" s="46"/>
      <c r="G1197" s="46"/>
    </row>
    <row r="1198" spans="6:7" ht="18.75" customHeight="1" x14ac:dyDescent="0.4">
      <c r="F1198" s="46"/>
      <c r="G1198" s="46"/>
    </row>
    <row r="1199" spans="6:7" ht="18.75" customHeight="1" x14ac:dyDescent="0.4">
      <c r="F1199" s="46"/>
      <c r="G1199" s="46"/>
    </row>
    <row r="1200" spans="6:7" ht="18.75" customHeight="1" x14ac:dyDescent="0.4">
      <c r="F1200" s="46"/>
      <c r="G1200" s="46"/>
    </row>
    <row r="1201" spans="6:7" ht="18.75" customHeight="1" x14ac:dyDescent="0.4">
      <c r="F1201" s="46"/>
      <c r="G1201" s="46"/>
    </row>
    <row r="1202" spans="6:7" ht="18.75" customHeight="1" x14ac:dyDescent="0.4">
      <c r="F1202" s="46"/>
      <c r="G1202" s="46"/>
    </row>
    <row r="1203" spans="6:7" ht="18.75" customHeight="1" x14ac:dyDescent="0.4">
      <c r="F1203" s="46"/>
      <c r="G1203" s="46"/>
    </row>
    <row r="1204" spans="6:7" ht="18.75" customHeight="1" x14ac:dyDescent="0.4">
      <c r="F1204" s="46"/>
      <c r="G1204" s="46"/>
    </row>
    <row r="1205" spans="6:7" ht="18.75" customHeight="1" x14ac:dyDescent="0.4">
      <c r="F1205" s="46"/>
      <c r="G1205" s="46"/>
    </row>
    <row r="1206" spans="6:7" ht="18.75" customHeight="1" x14ac:dyDescent="0.4">
      <c r="F1206" s="46"/>
      <c r="G1206" s="46"/>
    </row>
    <row r="1207" spans="6:7" ht="18.75" customHeight="1" x14ac:dyDescent="0.4">
      <c r="F1207" s="46"/>
      <c r="G1207" s="46"/>
    </row>
    <row r="1208" spans="6:7" ht="18.75" customHeight="1" x14ac:dyDescent="0.4">
      <c r="F1208" s="46"/>
      <c r="G1208" s="46"/>
    </row>
    <row r="1209" spans="6:7" ht="18.75" customHeight="1" x14ac:dyDescent="0.4">
      <c r="F1209" s="46"/>
      <c r="G1209" s="46"/>
    </row>
    <row r="1210" spans="6:7" ht="18.75" customHeight="1" x14ac:dyDescent="0.4">
      <c r="F1210" s="46"/>
      <c r="G1210" s="46"/>
    </row>
    <row r="1211" spans="6:7" ht="18.75" customHeight="1" x14ac:dyDescent="0.4">
      <c r="F1211" s="46"/>
      <c r="G1211" s="46"/>
    </row>
    <row r="1212" spans="6:7" ht="18.75" customHeight="1" x14ac:dyDescent="0.4">
      <c r="F1212" s="46"/>
      <c r="G1212" s="46"/>
    </row>
    <row r="1213" spans="6:7" ht="18.75" customHeight="1" x14ac:dyDescent="0.4">
      <c r="F1213" s="46"/>
      <c r="G1213" s="46"/>
    </row>
    <row r="1214" spans="6:7" ht="18.75" customHeight="1" x14ac:dyDescent="0.4">
      <c r="F1214" s="46"/>
      <c r="G1214" s="46"/>
    </row>
    <row r="1215" spans="6:7" ht="18.75" customHeight="1" x14ac:dyDescent="0.4">
      <c r="F1215" s="46"/>
      <c r="G1215" s="46"/>
    </row>
    <row r="1216" spans="6:7" ht="18.75" customHeight="1" x14ac:dyDescent="0.4">
      <c r="F1216" s="46"/>
      <c r="G1216" s="46"/>
    </row>
    <row r="1217" spans="6:7" ht="18.75" customHeight="1" x14ac:dyDescent="0.4">
      <c r="F1217" s="46"/>
      <c r="G1217" s="46"/>
    </row>
    <row r="1218" spans="6:7" ht="18.75" customHeight="1" x14ac:dyDescent="0.4">
      <c r="F1218" s="46"/>
      <c r="G1218" s="46"/>
    </row>
    <row r="1219" spans="6:7" ht="18.75" customHeight="1" x14ac:dyDescent="0.4">
      <c r="F1219" s="46"/>
      <c r="G1219" s="46"/>
    </row>
    <row r="1220" spans="6:7" ht="18.75" customHeight="1" x14ac:dyDescent="0.4">
      <c r="F1220" s="46"/>
      <c r="G1220" s="46"/>
    </row>
    <row r="1221" spans="6:7" ht="18.75" customHeight="1" x14ac:dyDescent="0.4">
      <c r="F1221" s="46"/>
      <c r="G1221" s="46"/>
    </row>
    <row r="1222" spans="6:7" ht="18.75" customHeight="1" x14ac:dyDescent="0.4">
      <c r="F1222" s="46"/>
      <c r="G1222" s="46"/>
    </row>
    <row r="1223" spans="6:7" ht="18.75" customHeight="1" x14ac:dyDescent="0.4">
      <c r="F1223" s="46"/>
      <c r="G1223" s="46"/>
    </row>
    <row r="1224" spans="6:7" ht="18.75" customHeight="1" x14ac:dyDescent="0.4">
      <c r="F1224" s="46"/>
      <c r="G1224" s="46"/>
    </row>
    <row r="1225" spans="6:7" ht="18.75" customHeight="1" x14ac:dyDescent="0.4">
      <c r="F1225" s="46"/>
      <c r="G1225" s="46"/>
    </row>
    <row r="1226" spans="6:7" ht="18.75" customHeight="1" x14ac:dyDescent="0.4">
      <c r="F1226" s="46"/>
      <c r="G1226" s="46"/>
    </row>
    <row r="1227" spans="6:7" ht="18.75" customHeight="1" x14ac:dyDescent="0.4">
      <c r="F1227" s="46"/>
      <c r="G1227" s="46"/>
    </row>
    <row r="1228" spans="6:7" ht="18.75" customHeight="1" x14ac:dyDescent="0.4">
      <c r="F1228" s="46"/>
      <c r="G1228" s="46"/>
    </row>
    <row r="1229" spans="6:7" ht="18.75" customHeight="1" x14ac:dyDescent="0.4">
      <c r="F1229" s="46"/>
      <c r="G1229" s="46"/>
    </row>
    <row r="1230" spans="6:7" ht="18.75" customHeight="1" x14ac:dyDescent="0.4">
      <c r="F1230" s="46"/>
      <c r="G1230" s="46"/>
    </row>
    <row r="1231" spans="6:7" ht="18.75" customHeight="1" x14ac:dyDescent="0.4">
      <c r="F1231" s="46"/>
      <c r="G1231" s="46"/>
    </row>
    <row r="1232" spans="6:7" ht="18.75" customHeight="1" x14ac:dyDescent="0.4">
      <c r="F1232" s="46"/>
      <c r="G1232" s="46"/>
    </row>
    <row r="1233" spans="6:7" ht="18.75" customHeight="1" x14ac:dyDescent="0.4">
      <c r="F1233" s="46"/>
      <c r="G1233" s="46"/>
    </row>
    <row r="1234" spans="6:7" ht="18.75" customHeight="1" x14ac:dyDescent="0.4">
      <c r="F1234" s="46"/>
      <c r="G1234" s="46"/>
    </row>
    <row r="1235" spans="6:7" ht="18.75" customHeight="1" x14ac:dyDescent="0.4">
      <c r="F1235" s="46"/>
      <c r="G1235" s="46"/>
    </row>
    <row r="1236" spans="6:7" ht="18.75" customHeight="1" x14ac:dyDescent="0.4">
      <c r="F1236" s="46"/>
      <c r="G1236" s="46"/>
    </row>
    <row r="1237" spans="6:7" ht="18.75" customHeight="1" x14ac:dyDescent="0.4">
      <c r="F1237" s="46"/>
      <c r="G1237" s="46"/>
    </row>
    <row r="1238" spans="6:7" ht="18.75" customHeight="1" x14ac:dyDescent="0.4">
      <c r="F1238" s="46"/>
      <c r="G1238" s="46"/>
    </row>
    <row r="1239" spans="6:7" ht="18.75" customHeight="1" x14ac:dyDescent="0.4">
      <c r="F1239" s="46"/>
      <c r="G1239" s="46"/>
    </row>
    <row r="1240" spans="6:7" ht="18.75" customHeight="1" x14ac:dyDescent="0.4">
      <c r="F1240" s="46"/>
      <c r="G1240" s="46"/>
    </row>
    <row r="1241" spans="6:7" ht="18.75" customHeight="1" x14ac:dyDescent="0.4">
      <c r="F1241" s="46"/>
      <c r="G1241" s="46"/>
    </row>
    <row r="1242" spans="6:7" ht="18.75" customHeight="1" x14ac:dyDescent="0.4">
      <c r="F1242" s="46"/>
      <c r="G1242" s="46"/>
    </row>
    <row r="1243" spans="6:7" ht="18.75" customHeight="1" x14ac:dyDescent="0.4">
      <c r="F1243" s="46"/>
      <c r="G1243" s="46"/>
    </row>
    <row r="1244" spans="6:7" ht="18.75" customHeight="1" x14ac:dyDescent="0.4">
      <c r="F1244" s="46"/>
      <c r="G1244" s="46"/>
    </row>
    <row r="1245" spans="6:7" ht="18.75" customHeight="1" x14ac:dyDescent="0.4">
      <c r="F1245" s="46"/>
      <c r="G1245" s="46"/>
    </row>
    <row r="1246" spans="6:7" ht="18.75" customHeight="1" x14ac:dyDescent="0.4">
      <c r="F1246" s="46"/>
      <c r="G1246" s="46"/>
    </row>
    <row r="1247" spans="6:7" ht="18.75" customHeight="1" x14ac:dyDescent="0.4">
      <c r="F1247" s="46"/>
      <c r="G1247" s="46"/>
    </row>
    <row r="1248" spans="6:7" ht="18.75" customHeight="1" x14ac:dyDescent="0.4">
      <c r="F1248" s="46"/>
      <c r="G1248" s="46"/>
    </row>
    <row r="1249" spans="6:7" ht="18.75" customHeight="1" x14ac:dyDescent="0.4">
      <c r="F1249" s="46"/>
      <c r="G1249" s="46"/>
    </row>
    <row r="1250" spans="6:7" ht="18.75" customHeight="1" x14ac:dyDescent="0.4">
      <c r="F1250" s="46"/>
      <c r="G1250" s="46"/>
    </row>
    <row r="1251" spans="6:7" ht="18.75" customHeight="1" x14ac:dyDescent="0.4">
      <c r="F1251" s="46"/>
      <c r="G1251" s="46"/>
    </row>
    <row r="1252" spans="6:7" ht="18.75" customHeight="1" x14ac:dyDescent="0.4">
      <c r="F1252" s="46"/>
      <c r="G1252" s="46"/>
    </row>
    <row r="1253" spans="6:7" ht="18.75" customHeight="1" x14ac:dyDescent="0.4">
      <c r="F1253" s="46"/>
      <c r="G1253" s="46"/>
    </row>
    <row r="1254" spans="6:7" ht="18.75" customHeight="1" x14ac:dyDescent="0.4">
      <c r="F1254" s="46"/>
      <c r="G1254" s="46"/>
    </row>
    <row r="1255" spans="6:7" ht="18.75" customHeight="1" x14ac:dyDescent="0.4">
      <c r="F1255" s="46"/>
      <c r="G1255" s="46"/>
    </row>
    <row r="1256" spans="6:7" ht="18.75" customHeight="1" x14ac:dyDescent="0.4">
      <c r="F1256" s="46"/>
      <c r="G1256" s="46"/>
    </row>
    <row r="1257" spans="6:7" ht="18.75" customHeight="1" x14ac:dyDescent="0.4">
      <c r="F1257" s="46"/>
      <c r="G1257" s="46"/>
    </row>
    <row r="1258" spans="6:7" ht="18.75" customHeight="1" x14ac:dyDescent="0.4">
      <c r="F1258" s="46"/>
      <c r="G1258" s="46"/>
    </row>
    <row r="1259" spans="6:7" ht="18.75" customHeight="1" x14ac:dyDescent="0.4">
      <c r="F1259" s="46"/>
      <c r="G1259" s="46"/>
    </row>
    <row r="1260" spans="6:7" ht="18.75" customHeight="1" x14ac:dyDescent="0.4">
      <c r="F1260" s="46"/>
      <c r="G1260" s="46"/>
    </row>
    <row r="1261" spans="6:7" ht="18.75" customHeight="1" x14ac:dyDescent="0.4">
      <c r="F1261" s="46"/>
      <c r="G1261" s="46"/>
    </row>
    <row r="1262" spans="6:7" ht="18.75" customHeight="1" x14ac:dyDescent="0.4">
      <c r="F1262" s="46"/>
      <c r="G1262" s="46"/>
    </row>
    <row r="1263" spans="6:7" ht="18.75" customHeight="1" x14ac:dyDescent="0.4">
      <c r="F1263" s="46"/>
      <c r="G1263" s="46"/>
    </row>
    <row r="1264" spans="6:7" ht="18.75" customHeight="1" x14ac:dyDescent="0.4">
      <c r="F1264" s="46"/>
      <c r="G1264" s="46"/>
    </row>
    <row r="1265" spans="6:7" ht="18.75" customHeight="1" x14ac:dyDescent="0.4">
      <c r="F1265" s="46"/>
      <c r="G1265" s="46"/>
    </row>
    <row r="1266" spans="6:7" ht="18.75" customHeight="1" x14ac:dyDescent="0.4">
      <c r="F1266" s="46"/>
      <c r="G1266" s="46"/>
    </row>
    <row r="1267" spans="6:7" ht="18.75" customHeight="1" x14ac:dyDescent="0.4">
      <c r="F1267" s="46"/>
      <c r="G1267" s="46"/>
    </row>
    <row r="1268" spans="6:7" ht="18.75" customHeight="1" x14ac:dyDescent="0.4">
      <c r="F1268" s="46"/>
      <c r="G1268" s="46"/>
    </row>
    <row r="1269" spans="6:7" ht="18.75" customHeight="1" x14ac:dyDescent="0.4">
      <c r="F1269" s="46"/>
      <c r="G1269" s="46"/>
    </row>
    <row r="1270" spans="6:7" ht="18.75" customHeight="1" x14ac:dyDescent="0.4">
      <c r="F1270" s="46"/>
      <c r="G1270" s="46"/>
    </row>
    <row r="1271" spans="6:7" ht="18.75" customHeight="1" x14ac:dyDescent="0.4">
      <c r="F1271" s="46"/>
      <c r="G1271" s="46"/>
    </row>
    <row r="1272" spans="6:7" ht="18.75" customHeight="1" x14ac:dyDescent="0.4">
      <c r="F1272" s="46"/>
      <c r="G1272" s="46"/>
    </row>
    <row r="1273" spans="6:7" ht="18.75" customHeight="1" x14ac:dyDescent="0.4">
      <c r="F1273" s="46"/>
      <c r="G1273" s="46"/>
    </row>
    <row r="1274" spans="6:7" ht="18.75" customHeight="1" x14ac:dyDescent="0.4">
      <c r="F1274" s="46"/>
      <c r="G1274" s="46"/>
    </row>
    <row r="1275" spans="6:7" ht="18.75" customHeight="1" x14ac:dyDescent="0.4">
      <c r="F1275" s="46"/>
      <c r="G1275" s="46"/>
    </row>
    <row r="1276" spans="6:7" ht="18.75" customHeight="1" x14ac:dyDescent="0.4">
      <c r="F1276" s="46"/>
      <c r="G1276" s="46"/>
    </row>
    <row r="1277" spans="6:7" ht="18.75" customHeight="1" x14ac:dyDescent="0.4">
      <c r="F1277" s="46"/>
      <c r="G1277" s="46"/>
    </row>
    <row r="1278" spans="6:7" ht="18.75" customHeight="1" x14ac:dyDescent="0.4">
      <c r="F1278" s="46"/>
      <c r="G1278" s="46"/>
    </row>
    <row r="1279" spans="6:7" ht="18.75" customHeight="1" x14ac:dyDescent="0.4">
      <c r="F1279" s="46"/>
      <c r="G1279" s="46"/>
    </row>
  </sheetData>
  <mergeCells count="551">
    <mergeCell ref="A1:I1"/>
    <mergeCell ref="A2:B3"/>
    <mergeCell ref="C2:D2"/>
    <mergeCell ref="E2:F2"/>
    <mergeCell ref="C3:D3"/>
    <mergeCell ref="E3:F3"/>
    <mergeCell ref="B5:D5"/>
    <mergeCell ref="A7:B8"/>
    <mergeCell ref="C7:D8"/>
    <mergeCell ref="E7:E8"/>
    <mergeCell ref="F7:F8"/>
    <mergeCell ref="G7:G8"/>
    <mergeCell ref="H7:H8"/>
    <mergeCell ref="E5:F5"/>
    <mergeCell ref="C6:D6"/>
    <mergeCell ref="E6:F6"/>
    <mergeCell ref="A275:B275"/>
    <mergeCell ref="C275:D275"/>
    <mergeCell ref="A10:B10"/>
    <mergeCell ref="C10:D10"/>
    <mergeCell ref="A11:B11"/>
    <mergeCell ref="C11:D11"/>
    <mergeCell ref="A12:B12"/>
    <mergeCell ref="I7:I8"/>
    <mergeCell ref="A9:B9"/>
    <mergeCell ref="C9:D9"/>
    <mergeCell ref="C12:D12"/>
    <mergeCell ref="A13:B13"/>
    <mergeCell ref="C13:D13"/>
    <mergeCell ref="A14:B14"/>
    <mergeCell ref="C14:D14"/>
    <mergeCell ref="A15:B15"/>
    <mergeCell ref="C15:D15"/>
    <mergeCell ref="A22:B22"/>
    <mergeCell ref="C22:D22"/>
    <mergeCell ref="A17:B17"/>
    <mergeCell ref="C17:D17"/>
    <mergeCell ref="A18:B18"/>
    <mergeCell ref="C18:D18"/>
    <mergeCell ref="A19:B19"/>
    <mergeCell ref="C19:D19"/>
    <mergeCell ref="A16:B16"/>
    <mergeCell ref="C16:D16"/>
    <mergeCell ref="A20:B20"/>
    <mergeCell ref="C20:D20"/>
    <mergeCell ref="A21:B21"/>
    <mergeCell ref="C21:D21"/>
    <mergeCell ref="A34:B34"/>
    <mergeCell ref="C34:D34"/>
    <mergeCell ref="A23:B23"/>
    <mergeCell ref="C23:D23"/>
    <mergeCell ref="A24:B24"/>
    <mergeCell ref="C24:D24"/>
    <mergeCell ref="A25:B25"/>
    <mergeCell ref="C25:D25"/>
    <mergeCell ref="A26:B26"/>
    <mergeCell ref="C26:D26"/>
    <mergeCell ref="A27:B27"/>
    <mergeCell ref="C27:D27"/>
    <mergeCell ref="A28:B28"/>
    <mergeCell ref="C28:D28"/>
    <mergeCell ref="A29:B29"/>
    <mergeCell ref="C29:D29"/>
    <mergeCell ref="A30:B30"/>
    <mergeCell ref="C30:D30"/>
    <mergeCell ref="A31:B31"/>
    <mergeCell ref="C31:D31"/>
    <mergeCell ref="A32:B32"/>
    <mergeCell ref="C32:D32"/>
    <mergeCell ref="A33:B33"/>
    <mergeCell ref="C33:D33"/>
    <mergeCell ref="A46:B46"/>
    <mergeCell ref="C46:D46"/>
    <mergeCell ref="A35:B35"/>
    <mergeCell ref="C35:D35"/>
    <mergeCell ref="A36:B36"/>
    <mergeCell ref="C36:D36"/>
    <mergeCell ref="A37:B37"/>
    <mergeCell ref="C37:D37"/>
    <mergeCell ref="A38:B38"/>
    <mergeCell ref="C38:D38"/>
    <mergeCell ref="A39:B39"/>
    <mergeCell ref="C39:D39"/>
    <mergeCell ref="A40:B40"/>
    <mergeCell ref="C40:D40"/>
    <mergeCell ref="A41:B41"/>
    <mergeCell ref="C41:D41"/>
    <mergeCell ref="A42:B42"/>
    <mergeCell ref="C42:D42"/>
    <mergeCell ref="A43:B43"/>
    <mergeCell ref="C43:D43"/>
    <mergeCell ref="A44:B44"/>
    <mergeCell ref="C44:D44"/>
    <mergeCell ref="A45:B45"/>
    <mergeCell ref="C45:D45"/>
    <mergeCell ref="A58:B58"/>
    <mergeCell ref="C58:D58"/>
    <mergeCell ref="A47:B47"/>
    <mergeCell ref="C47:D47"/>
    <mergeCell ref="A48:B48"/>
    <mergeCell ref="C48:D48"/>
    <mergeCell ref="A49:B49"/>
    <mergeCell ref="C49:D49"/>
    <mergeCell ref="A50:B50"/>
    <mergeCell ref="C50:D50"/>
    <mergeCell ref="A51:B51"/>
    <mergeCell ref="C51:D51"/>
    <mergeCell ref="A52:B52"/>
    <mergeCell ref="C52:D52"/>
    <mergeCell ref="A53:B53"/>
    <mergeCell ref="C53:D53"/>
    <mergeCell ref="A54:B54"/>
    <mergeCell ref="C54:D54"/>
    <mergeCell ref="A55:B55"/>
    <mergeCell ref="C55:D55"/>
    <mergeCell ref="A56:B56"/>
    <mergeCell ref="C56:D56"/>
    <mergeCell ref="A57:B57"/>
    <mergeCell ref="C57:D57"/>
    <mergeCell ref="A70:B70"/>
    <mergeCell ref="C70:D70"/>
    <mergeCell ref="A59:B59"/>
    <mergeCell ref="C59:D59"/>
    <mergeCell ref="A60:B60"/>
    <mergeCell ref="C60:D60"/>
    <mergeCell ref="A61:B61"/>
    <mergeCell ref="C61:D61"/>
    <mergeCell ref="A62:B62"/>
    <mergeCell ref="C62:D62"/>
    <mergeCell ref="A63:B63"/>
    <mergeCell ref="C63:D63"/>
    <mergeCell ref="A64:B64"/>
    <mergeCell ref="C64:D64"/>
    <mergeCell ref="A65:B65"/>
    <mergeCell ref="C65:D65"/>
    <mergeCell ref="A66:B66"/>
    <mergeCell ref="C66:D66"/>
    <mergeCell ref="A67:B67"/>
    <mergeCell ref="C67:D67"/>
    <mergeCell ref="A68:B68"/>
    <mergeCell ref="C68:D68"/>
    <mergeCell ref="A69:B69"/>
    <mergeCell ref="C69:D69"/>
    <mergeCell ref="A82:B82"/>
    <mergeCell ref="C82:D82"/>
    <mergeCell ref="A71:B71"/>
    <mergeCell ref="C71:D71"/>
    <mergeCell ref="A72:B72"/>
    <mergeCell ref="C72:D72"/>
    <mergeCell ref="A73:B73"/>
    <mergeCell ref="C73:D73"/>
    <mergeCell ref="A74:B74"/>
    <mergeCell ref="C74:D74"/>
    <mergeCell ref="A75:B75"/>
    <mergeCell ref="C75:D7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94:B94"/>
    <mergeCell ref="C94:D94"/>
    <mergeCell ref="A83:B83"/>
    <mergeCell ref="C83:D83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106:B106"/>
    <mergeCell ref="C106:D106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104:B104"/>
    <mergeCell ref="C104:D104"/>
    <mergeCell ref="A105:B105"/>
    <mergeCell ref="C105:D105"/>
    <mergeCell ref="A118:B118"/>
    <mergeCell ref="C118:D118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30:B130"/>
    <mergeCell ref="C130:D130"/>
    <mergeCell ref="A119:B119"/>
    <mergeCell ref="C119:D119"/>
    <mergeCell ref="A120:B120"/>
    <mergeCell ref="C120:D120"/>
    <mergeCell ref="A121:B121"/>
    <mergeCell ref="C121:D121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42:B142"/>
    <mergeCell ref="C142:D142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40:B140"/>
    <mergeCell ref="C140:D140"/>
    <mergeCell ref="A141:B141"/>
    <mergeCell ref="C141:D141"/>
    <mergeCell ref="A154:B154"/>
    <mergeCell ref="C154:D154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66:B166"/>
    <mergeCell ref="C166:D166"/>
    <mergeCell ref="A155:B155"/>
    <mergeCell ref="C155:D155"/>
    <mergeCell ref="A156:B156"/>
    <mergeCell ref="C156:D156"/>
    <mergeCell ref="A157:B157"/>
    <mergeCell ref="C157:D157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78:B178"/>
    <mergeCell ref="C178:D178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76:B176"/>
    <mergeCell ref="C176:D176"/>
    <mergeCell ref="A177:B177"/>
    <mergeCell ref="C177:D177"/>
    <mergeCell ref="A190:B190"/>
    <mergeCell ref="C190:D190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202:B202"/>
    <mergeCell ref="C202:D202"/>
    <mergeCell ref="A191:B191"/>
    <mergeCell ref="C191:D191"/>
    <mergeCell ref="A192:B192"/>
    <mergeCell ref="C192:D192"/>
    <mergeCell ref="A193:B193"/>
    <mergeCell ref="C193:D193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14:B214"/>
    <mergeCell ref="C214:D214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13:B213"/>
    <mergeCell ref="C213:D213"/>
    <mergeCell ref="A226:B226"/>
    <mergeCell ref="C226:D226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38:B238"/>
    <mergeCell ref="C238:D238"/>
    <mergeCell ref="A227:B227"/>
    <mergeCell ref="C227:D22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50:B250"/>
    <mergeCell ref="C250:D250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48:B248"/>
    <mergeCell ref="C248:D248"/>
    <mergeCell ref="A249:B249"/>
    <mergeCell ref="C249:D249"/>
    <mergeCell ref="A262:B262"/>
    <mergeCell ref="C262:D262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58:B258"/>
    <mergeCell ref="A274:B274"/>
    <mergeCell ref="C274:D274"/>
    <mergeCell ref="A263:B263"/>
    <mergeCell ref="C263:D263"/>
    <mergeCell ref="A264:B264"/>
    <mergeCell ref="C264:D264"/>
    <mergeCell ref="A265:B265"/>
    <mergeCell ref="C265:D265"/>
    <mergeCell ref="A266:B266"/>
    <mergeCell ref="C266:D266"/>
    <mergeCell ref="A267:B267"/>
    <mergeCell ref="C267:D267"/>
    <mergeCell ref="A268:B268"/>
    <mergeCell ref="C268:D268"/>
    <mergeCell ref="A269:B269"/>
    <mergeCell ref="C269:D269"/>
    <mergeCell ref="A270:B270"/>
    <mergeCell ref="C270:D270"/>
    <mergeCell ref="A271:B271"/>
    <mergeCell ref="C271:D271"/>
    <mergeCell ref="A272:B272"/>
    <mergeCell ref="C272:D272"/>
    <mergeCell ref="A273:B273"/>
    <mergeCell ref="C273:D273"/>
    <mergeCell ref="C258:D258"/>
    <mergeCell ref="A259:B259"/>
    <mergeCell ref="C259:D259"/>
    <mergeCell ref="A260:B260"/>
    <mergeCell ref="C260:D260"/>
    <mergeCell ref="A261:B261"/>
    <mergeCell ref="C261:D261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87" fitToHeight="0" orientation="portrait" r:id="rId1"/>
  <headerFooter>
    <oddHeader>&amp;L&amp;"ＭＳ Ｐ明朝,標準"Ver 2.0.0 T031中分類_患者数傷病毎順位</oddHeader>
    <oddFooter>&amp;C&amp;"ＭＳ Ｐ明朝,標準"&amp;P/&amp;N</oddFooter>
  </headerFooter>
  <ignoredErrors>
    <ignoredError sqref="A1:B28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6E155-3212-4ECC-B1B7-B6C584993909}">
  <sheetPr>
    <pageSetUpPr fitToPage="1"/>
  </sheetPr>
  <dimension ref="A1:K281"/>
  <sheetViews>
    <sheetView showGridLines="0" zoomScaleNormal="100" zoomScaleSheetLayoutView="100" workbookViewId="0"/>
  </sheetViews>
  <sheetFormatPr defaultRowHeight="13.5" x14ac:dyDescent="0.4"/>
  <cols>
    <col min="1" max="2" width="5" style="1" customWidth="1"/>
    <col min="3" max="3" width="15.25" style="1" customWidth="1"/>
    <col min="4" max="4" width="9" style="1"/>
    <col min="5" max="6" width="7.625" style="1" customWidth="1"/>
    <col min="7" max="7" width="14.25" style="1" customWidth="1"/>
    <col min="8" max="9" width="13.875" style="1" customWidth="1"/>
    <col min="10" max="10" width="6.625" style="1" customWidth="1"/>
    <col min="11" max="16384" width="9" style="1"/>
  </cols>
  <sheetData>
    <row r="1" spans="1:11" s="17" customFormat="1" ht="18.75" customHeight="1" x14ac:dyDescent="0.4">
      <c r="A1" s="143" t="s">
        <v>3503</v>
      </c>
      <c r="B1" s="143"/>
      <c r="C1" s="143"/>
      <c r="D1" s="143"/>
      <c r="E1" s="143"/>
      <c r="F1" s="143"/>
      <c r="G1" s="143"/>
      <c r="H1" s="143"/>
      <c r="I1" s="143"/>
      <c r="J1" s="74"/>
    </row>
    <row r="2" spans="1:11" s="55" customFormat="1" ht="33.75" customHeight="1" x14ac:dyDescent="0.4">
      <c r="A2" s="118" t="s">
        <v>169</v>
      </c>
      <c r="B2" s="119"/>
      <c r="C2" s="115" t="s">
        <v>168</v>
      </c>
      <c r="D2" s="117"/>
      <c r="E2" s="115" t="s">
        <v>357</v>
      </c>
      <c r="F2" s="117"/>
      <c r="G2" s="86" t="s">
        <v>3502</v>
      </c>
      <c r="H2" s="43"/>
      <c r="I2" s="45"/>
    </row>
    <row r="3" spans="1:11" s="55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27"/>
      <c r="G3" s="44">
        <v>306450.48267008999</v>
      </c>
      <c r="H3" s="43"/>
      <c r="I3" s="42"/>
    </row>
    <row r="4" spans="1:11" s="17" customFormat="1" ht="20.25" customHeight="1" x14ac:dyDescent="0.4">
      <c r="A4" s="41"/>
      <c r="B4" s="41"/>
      <c r="C4" s="40"/>
      <c r="D4" s="40"/>
      <c r="E4" s="40"/>
      <c r="F4" s="40"/>
      <c r="G4" s="39"/>
      <c r="H4" s="40"/>
      <c r="I4" s="39"/>
      <c r="J4" s="43"/>
      <c r="K4" s="43"/>
    </row>
    <row r="5" spans="1:11" s="17" customFormat="1" ht="35.1" customHeight="1" x14ac:dyDescent="0.4">
      <c r="A5" s="38" t="s">
        <v>160</v>
      </c>
      <c r="B5" s="115" t="s">
        <v>356</v>
      </c>
      <c r="C5" s="116"/>
      <c r="D5" s="116"/>
      <c r="E5" s="116"/>
      <c r="F5" s="117"/>
      <c r="G5" s="83" t="s">
        <v>165</v>
      </c>
      <c r="H5" s="89" t="s">
        <v>3787</v>
      </c>
      <c r="I5" s="37" t="s">
        <v>353</v>
      </c>
    </row>
    <row r="6" spans="1:11" s="17" customFormat="1" ht="18.75" customHeight="1" x14ac:dyDescent="0.4">
      <c r="A6" s="54">
        <v>1</v>
      </c>
      <c r="B6" s="73" t="s">
        <v>140</v>
      </c>
      <c r="C6" s="147" t="s">
        <v>190</v>
      </c>
      <c r="D6" s="147"/>
      <c r="E6" s="147"/>
      <c r="F6" s="148"/>
      <c r="G6" s="90">
        <v>38937734</v>
      </c>
      <c r="H6" s="51">
        <v>40</v>
      </c>
      <c r="I6" s="66">
        <v>973443.35</v>
      </c>
    </row>
    <row r="7" spans="1:11" s="17" customFormat="1" ht="18.75" customHeight="1" x14ac:dyDescent="0.4">
      <c r="A7" s="54">
        <v>2</v>
      </c>
      <c r="B7" s="73" t="s">
        <v>46</v>
      </c>
      <c r="C7" s="147" t="s">
        <v>273</v>
      </c>
      <c r="D7" s="147"/>
      <c r="E7" s="147"/>
      <c r="F7" s="148"/>
      <c r="G7" s="90">
        <v>212232248</v>
      </c>
      <c r="H7" s="51">
        <v>280</v>
      </c>
      <c r="I7" s="66">
        <v>757972.31428571395</v>
      </c>
    </row>
    <row r="8" spans="1:11" s="17" customFormat="1" ht="18.75" customHeight="1" x14ac:dyDescent="0.4">
      <c r="A8" s="54">
        <v>3</v>
      </c>
      <c r="B8" s="73" t="s">
        <v>144</v>
      </c>
      <c r="C8" s="147" t="s">
        <v>352</v>
      </c>
      <c r="D8" s="147"/>
      <c r="E8" s="147"/>
      <c r="F8" s="148"/>
      <c r="G8" s="90">
        <v>234297191</v>
      </c>
      <c r="H8" s="51">
        <v>500</v>
      </c>
      <c r="I8" s="66">
        <v>468594.38199999998</v>
      </c>
    </row>
    <row r="9" spans="1:11" s="17" customFormat="1" ht="18.75" customHeight="1" x14ac:dyDescent="0.4">
      <c r="A9" s="54">
        <v>4</v>
      </c>
      <c r="B9" s="73" t="s">
        <v>146</v>
      </c>
      <c r="C9" s="147" t="s">
        <v>3501</v>
      </c>
      <c r="D9" s="147"/>
      <c r="E9" s="147"/>
      <c r="F9" s="148"/>
      <c r="G9" s="90">
        <v>28027199</v>
      </c>
      <c r="H9" s="51">
        <v>67</v>
      </c>
      <c r="I9" s="66">
        <v>418316.40298507502</v>
      </c>
    </row>
    <row r="10" spans="1:11" s="17" customFormat="1" ht="18.75" customHeight="1" x14ac:dyDescent="0.4">
      <c r="A10" s="54">
        <v>5</v>
      </c>
      <c r="B10" s="73" t="s">
        <v>143</v>
      </c>
      <c r="C10" s="147" t="s">
        <v>187</v>
      </c>
      <c r="D10" s="147"/>
      <c r="E10" s="147"/>
      <c r="F10" s="148"/>
      <c r="G10" s="72">
        <v>69675416</v>
      </c>
      <c r="H10" s="51">
        <v>209</v>
      </c>
      <c r="I10" s="66">
        <v>333375.19617224898</v>
      </c>
    </row>
    <row r="11" spans="1:11" s="17" customFormat="1" ht="18.75" customHeight="1" x14ac:dyDescent="0.4">
      <c r="A11" s="54">
        <v>6</v>
      </c>
      <c r="B11" s="73" t="s">
        <v>141</v>
      </c>
      <c r="C11" s="147" t="s">
        <v>189</v>
      </c>
      <c r="D11" s="147"/>
      <c r="E11" s="147"/>
      <c r="F11" s="148"/>
      <c r="G11" s="72">
        <v>31264838</v>
      </c>
      <c r="H11" s="51">
        <v>112</v>
      </c>
      <c r="I11" s="66">
        <v>279150.33928571403</v>
      </c>
    </row>
    <row r="12" spans="1:11" s="17" customFormat="1" ht="18.75" customHeight="1" x14ac:dyDescent="0.4">
      <c r="A12" s="54">
        <v>7</v>
      </c>
      <c r="B12" s="73" t="s">
        <v>33</v>
      </c>
      <c r="C12" s="147" t="s">
        <v>3500</v>
      </c>
      <c r="D12" s="147"/>
      <c r="E12" s="147"/>
      <c r="F12" s="148"/>
      <c r="G12" s="72">
        <v>3252597</v>
      </c>
      <c r="H12" s="51">
        <v>12</v>
      </c>
      <c r="I12" s="66">
        <v>271049.75</v>
      </c>
    </row>
    <row r="13" spans="1:11" s="17" customFormat="1" ht="18.75" customHeight="1" x14ac:dyDescent="0.4">
      <c r="A13" s="54">
        <v>8</v>
      </c>
      <c r="B13" s="73" t="s">
        <v>126</v>
      </c>
      <c r="C13" s="147" t="s">
        <v>351</v>
      </c>
      <c r="D13" s="147"/>
      <c r="E13" s="147"/>
      <c r="F13" s="148"/>
      <c r="G13" s="72">
        <v>130092460</v>
      </c>
      <c r="H13" s="51">
        <v>483</v>
      </c>
      <c r="I13" s="66">
        <v>269342.567287785</v>
      </c>
    </row>
    <row r="14" spans="1:11" s="17" customFormat="1" ht="18.75" customHeight="1" x14ac:dyDescent="0.4">
      <c r="A14" s="54">
        <v>9</v>
      </c>
      <c r="B14" s="73" t="s">
        <v>32</v>
      </c>
      <c r="C14" s="147" t="s">
        <v>285</v>
      </c>
      <c r="D14" s="147"/>
      <c r="E14" s="147"/>
      <c r="F14" s="148"/>
      <c r="G14" s="72">
        <v>3914416</v>
      </c>
      <c r="H14" s="51">
        <v>21</v>
      </c>
      <c r="I14" s="66">
        <v>186400.76190476201</v>
      </c>
    </row>
    <row r="15" spans="1:11" s="17" customFormat="1" ht="18.75" customHeight="1" x14ac:dyDescent="0.4">
      <c r="A15" s="54">
        <v>10</v>
      </c>
      <c r="B15" s="73" t="s">
        <v>118</v>
      </c>
      <c r="C15" s="147" t="s">
        <v>208</v>
      </c>
      <c r="D15" s="147"/>
      <c r="E15" s="147"/>
      <c r="F15" s="148"/>
      <c r="G15" s="72">
        <v>69274937</v>
      </c>
      <c r="H15" s="51">
        <v>387</v>
      </c>
      <c r="I15" s="66">
        <v>179005.005167959</v>
      </c>
    </row>
    <row r="16" spans="1:11" s="17" customFormat="1" ht="13.5" customHeight="1" x14ac:dyDescent="0.4">
      <c r="A16" s="30" t="s">
        <v>8</v>
      </c>
      <c r="B16" s="60"/>
      <c r="C16" s="60"/>
      <c r="D16" s="60"/>
      <c r="E16" s="60"/>
      <c r="F16" s="60"/>
      <c r="G16" s="60"/>
      <c r="H16" s="60"/>
      <c r="I16" s="60"/>
      <c r="J16" s="68"/>
    </row>
    <row r="17" spans="1:10" s="17" customFormat="1" ht="13.5" customHeight="1" x14ac:dyDescent="0.4">
      <c r="A17" s="26" t="s">
        <v>7</v>
      </c>
      <c r="B17" s="26"/>
      <c r="C17" s="26"/>
      <c r="D17" s="26"/>
      <c r="E17" s="26"/>
      <c r="F17" s="26"/>
      <c r="G17" s="26"/>
      <c r="H17" s="26"/>
      <c r="I17" s="26"/>
      <c r="J17" s="68"/>
    </row>
    <row r="18" spans="1:10" s="17" customFormat="1" ht="13.5" customHeight="1" x14ac:dyDescent="0.4">
      <c r="A18" s="26" t="s">
        <v>6</v>
      </c>
      <c r="B18" s="26"/>
      <c r="C18" s="26"/>
      <c r="D18" s="26"/>
      <c r="E18" s="26"/>
      <c r="F18" s="26"/>
      <c r="G18" s="26"/>
      <c r="H18" s="26"/>
      <c r="I18" s="26"/>
      <c r="J18" s="68"/>
    </row>
    <row r="19" spans="1:10" s="17" customFormat="1" ht="13.5" customHeight="1" x14ac:dyDescent="0.4">
      <c r="A19" s="26" t="s">
        <v>5</v>
      </c>
      <c r="B19" s="26"/>
      <c r="C19" s="26"/>
      <c r="D19" s="26"/>
      <c r="E19" s="26"/>
      <c r="F19" s="26"/>
      <c r="G19" s="26"/>
      <c r="H19" s="26"/>
      <c r="I19" s="26"/>
      <c r="J19" s="68"/>
    </row>
    <row r="20" spans="1:10" s="17" customFormat="1" ht="13.5" customHeight="1" x14ac:dyDescent="0.4">
      <c r="A20" s="28" t="s">
        <v>4</v>
      </c>
      <c r="B20" s="71"/>
      <c r="C20" s="71"/>
      <c r="D20" s="71"/>
      <c r="E20" s="71"/>
      <c r="F20" s="71"/>
      <c r="G20" s="71"/>
      <c r="H20" s="71"/>
      <c r="I20" s="71"/>
      <c r="J20" s="68"/>
    </row>
    <row r="21" spans="1:10" s="17" customFormat="1" ht="13.5" customHeight="1" x14ac:dyDescent="0.4">
      <c r="A21" s="28" t="s">
        <v>3</v>
      </c>
      <c r="B21" s="70"/>
      <c r="C21" s="70"/>
      <c r="D21" s="70"/>
      <c r="E21" s="70"/>
      <c r="F21" s="70"/>
      <c r="G21" s="70"/>
      <c r="H21" s="70"/>
      <c r="I21" s="70"/>
      <c r="J21" s="69"/>
    </row>
    <row r="22" spans="1:10" s="17" customFormat="1" ht="13.5" customHeight="1" x14ac:dyDescent="0.4">
      <c r="A22" s="28" t="s">
        <v>1</v>
      </c>
      <c r="B22" s="59"/>
      <c r="C22" s="59"/>
      <c r="D22" s="59"/>
      <c r="E22" s="59"/>
      <c r="F22" s="59"/>
      <c r="G22" s="59"/>
      <c r="H22" s="59"/>
      <c r="I22" s="59"/>
      <c r="J22" s="68"/>
    </row>
    <row r="23" spans="1:10" ht="13.5" customHeight="1" x14ac:dyDescent="0.4">
      <c r="A23" s="26"/>
      <c r="B23" s="27"/>
      <c r="C23" s="27"/>
      <c r="D23" s="27"/>
      <c r="E23" s="27"/>
      <c r="F23" s="27"/>
      <c r="G23" s="27"/>
      <c r="H23" s="27"/>
      <c r="I23" s="27"/>
    </row>
    <row r="24" spans="1:10" ht="13.5" customHeight="1" x14ac:dyDescent="0.4">
      <c r="A24" s="28"/>
    </row>
    <row r="25" spans="1:10" ht="20.25" customHeight="1" x14ac:dyDescent="0.4"/>
    <row r="26" spans="1:10" ht="20.25" customHeight="1" x14ac:dyDescent="0.4"/>
    <row r="27" spans="1:10" ht="20.25" customHeight="1" x14ac:dyDescent="0.4"/>
    <row r="28" spans="1:10" ht="20.25" customHeight="1" x14ac:dyDescent="0.4"/>
    <row r="29" spans="1:10" ht="20.25" customHeight="1" x14ac:dyDescent="0.4"/>
    <row r="30" spans="1:10" ht="21" customHeight="1" x14ac:dyDescent="0.4"/>
    <row r="31" spans="1:10" ht="21" customHeight="1" x14ac:dyDescent="0.4"/>
    <row r="32" spans="1:10" ht="20.25" customHeight="1" x14ac:dyDescent="0.4"/>
    <row r="33" ht="27.75" customHeight="1" x14ac:dyDescent="0.4"/>
    <row r="34" ht="20.25" customHeight="1" x14ac:dyDescent="0.4"/>
    <row r="35" ht="16.5" customHeight="1" x14ac:dyDescent="0.4"/>
    <row r="36" ht="17.25" customHeight="1" x14ac:dyDescent="0.4"/>
    <row r="37" ht="20.25" customHeight="1" x14ac:dyDescent="0.4"/>
    <row r="38" ht="20.25" customHeight="1" x14ac:dyDescent="0.4"/>
    <row r="39" ht="20.25" customHeight="1" x14ac:dyDescent="0.4"/>
    <row r="40" ht="20.25" customHeight="1" x14ac:dyDescent="0.4"/>
    <row r="41" ht="20.25" customHeight="1" x14ac:dyDescent="0.4"/>
    <row r="42" ht="20.25" customHeight="1" x14ac:dyDescent="0.4"/>
    <row r="43" ht="20.25" customHeight="1" x14ac:dyDescent="0.4"/>
    <row r="44" ht="20.25" customHeight="1" x14ac:dyDescent="0.4"/>
    <row r="45" ht="20.25" customHeight="1" x14ac:dyDescent="0.4"/>
    <row r="46" ht="20.25" customHeight="1" x14ac:dyDescent="0.4"/>
    <row r="47" ht="20.25" customHeight="1" x14ac:dyDescent="0.4"/>
    <row r="48" ht="20.25" customHeight="1" x14ac:dyDescent="0.4"/>
    <row r="49" ht="20.25" customHeight="1" x14ac:dyDescent="0.4"/>
    <row r="50" ht="20.25" customHeight="1" x14ac:dyDescent="0.4"/>
    <row r="51" ht="20.25" customHeight="1" x14ac:dyDescent="0.4"/>
    <row r="52" ht="20.25" customHeight="1" x14ac:dyDescent="0.4"/>
    <row r="53" ht="20.25" customHeight="1" x14ac:dyDescent="0.4"/>
    <row r="54" ht="20.25" customHeight="1" x14ac:dyDescent="0.4"/>
    <row r="55" ht="20.25" customHeight="1" x14ac:dyDescent="0.4"/>
    <row r="56" ht="20.25" customHeight="1" x14ac:dyDescent="0.4"/>
    <row r="57" ht="20.25" customHeight="1" x14ac:dyDescent="0.4"/>
    <row r="58" ht="20.25" customHeight="1" x14ac:dyDescent="0.4"/>
    <row r="59" ht="20.25" customHeight="1" x14ac:dyDescent="0.4"/>
    <row r="60" ht="20.25" customHeight="1" x14ac:dyDescent="0.4"/>
    <row r="61" ht="27" customHeight="1" x14ac:dyDescent="0.4"/>
    <row r="62" ht="20.25" customHeight="1" x14ac:dyDescent="0.4"/>
    <row r="63" ht="17.25" customHeight="1" x14ac:dyDescent="0.4"/>
    <row r="64" ht="17.25" customHeight="1" x14ac:dyDescent="0.4"/>
    <row r="65" ht="20.25" customHeight="1" x14ac:dyDescent="0.4"/>
    <row r="66" ht="20.25" customHeight="1" x14ac:dyDescent="0.4"/>
    <row r="67" ht="20.25" customHeight="1" x14ac:dyDescent="0.4"/>
    <row r="68" ht="20.25" customHeight="1" x14ac:dyDescent="0.4"/>
    <row r="69" ht="20.25" customHeight="1" x14ac:dyDescent="0.4"/>
    <row r="70" ht="20.25" customHeight="1" x14ac:dyDescent="0.4"/>
    <row r="71" ht="20.25" customHeight="1" x14ac:dyDescent="0.4"/>
    <row r="72" ht="20.25" customHeight="1" x14ac:dyDescent="0.4"/>
    <row r="73" ht="20.25" customHeight="1" x14ac:dyDescent="0.4"/>
    <row r="74" ht="20.25" customHeight="1" x14ac:dyDescent="0.4"/>
    <row r="75" ht="20.25" customHeight="1" x14ac:dyDescent="0.4"/>
    <row r="76" ht="20.25" customHeight="1" x14ac:dyDescent="0.4"/>
    <row r="77" ht="20.25" customHeight="1" x14ac:dyDescent="0.4"/>
    <row r="78" ht="20.25" customHeight="1" x14ac:dyDescent="0.4"/>
    <row r="79" ht="20.25" customHeight="1" x14ac:dyDescent="0.4"/>
    <row r="80" ht="20.25" customHeight="1" x14ac:dyDescent="0.4"/>
    <row r="81" ht="20.25" customHeight="1" x14ac:dyDescent="0.4"/>
    <row r="82" ht="20.25" customHeight="1" x14ac:dyDescent="0.4"/>
    <row r="83" ht="20.25" customHeight="1" x14ac:dyDescent="0.4"/>
    <row r="84" ht="20.25" customHeight="1" x14ac:dyDescent="0.4"/>
    <row r="85" ht="20.25" customHeight="1" x14ac:dyDescent="0.4"/>
    <row r="86" ht="20.25" customHeight="1" x14ac:dyDescent="0.4"/>
    <row r="87" ht="20.25" customHeight="1" x14ac:dyDescent="0.4"/>
    <row r="88" ht="20.25" customHeight="1" x14ac:dyDescent="0.4"/>
    <row r="89" ht="27" customHeight="1" x14ac:dyDescent="0.4"/>
    <row r="90" ht="20.25" customHeight="1" x14ac:dyDescent="0.4"/>
    <row r="91" ht="17.25" customHeight="1" x14ac:dyDescent="0.4"/>
    <row r="92" ht="17.25" customHeight="1" x14ac:dyDescent="0.4"/>
    <row r="93" ht="20.25" customHeight="1" x14ac:dyDescent="0.4"/>
    <row r="94" ht="20.25" customHeight="1" x14ac:dyDescent="0.4"/>
    <row r="95" ht="20.25" customHeight="1" x14ac:dyDescent="0.4"/>
    <row r="96" ht="20.25" customHeight="1" x14ac:dyDescent="0.4"/>
    <row r="97" ht="20.25" customHeight="1" x14ac:dyDescent="0.4"/>
    <row r="98" ht="20.25" customHeight="1" x14ac:dyDescent="0.4"/>
    <row r="99" ht="20.25" customHeight="1" x14ac:dyDescent="0.4"/>
    <row r="100" ht="20.25" customHeight="1" x14ac:dyDescent="0.4"/>
    <row r="101" ht="20.25" customHeight="1" x14ac:dyDescent="0.4"/>
    <row r="102" ht="20.25" customHeight="1" x14ac:dyDescent="0.4"/>
    <row r="103" ht="20.25" customHeight="1" x14ac:dyDescent="0.4"/>
    <row r="104" ht="20.25" customHeight="1" x14ac:dyDescent="0.4"/>
    <row r="105" ht="20.25" customHeight="1" x14ac:dyDescent="0.4"/>
    <row r="106" ht="20.25" customHeight="1" x14ac:dyDescent="0.4"/>
    <row r="107" ht="20.25" customHeight="1" x14ac:dyDescent="0.4"/>
    <row r="108" ht="20.25" customHeight="1" x14ac:dyDescent="0.4"/>
    <row r="109" ht="20.25" customHeight="1" x14ac:dyDescent="0.4"/>
    <row r="110" ht="20.25" customHeight="1" x14ac:dyDescent="0.4"/>
    <row r="111" ht="20.25" customHeight="1" x14ac:dyDescent="0.4"/>
    <row r="112" ht="20.25" customHeight="1" x14ac:dyDescent="0.4"/>
    <row r="113" ht="20.25" customHeight="1" x14ac:dyDescent="0.4"/>
    <row r="114" ht="20.25" customHeight="1" x14ac:dyDescent="0.4"/>
    <row r="115" ht="20.25" customHeight="1" x14ac:dyDescent="0.4"/>
    <row r="116" ht="20.25" customHeight="1" x14ac:dyDescent="0.4"/>
    <row r="117" ht="27" customHeight="1" x14ac:dyDescent="0.4"/>
    <row r="118" ht="20.25" customHeight="1" x14ac:dyDescent="0.4"/>
    <row r="119" ht="17.25" customHeight="1" x14ac:dyDescent="0.4"/>
    <row r="120" ht="17.25" customHeight="1" x14ac:dyDescent="0.4"/>
    <row r="121" ht="20.25" customHeight="1" x14ac:dyDescent="0.4"/>
    <row r="122" ht="20.25" customHeight="1" x14ac:dyDescent="0.4"/>
    <row r="123" ht="20.25" customHeight="1" x14ac:dyDescent="0.4"/>
    <row r="124" ht="20.25" customHeight="1" x14ac:dyDescent="0.4"/>
    <row r="125" ht="20.25" customHeight="1" x14ac:dyDescent="0.4"/>
    <row r="126" ht="20.25" customHeight="1" x14ac:dyDescent="0.4"/>
    <row r="127" ht="20.25" customHeight="1" x14ac:dyDescent="0.4"/>
    <row r="128" ht="20.25" customHeight="1" x14ac:dyDescent="0.4"/>
    <row r="129" ht="20.25" customHeight="1" x14ac:dyDescent="0.4"/>
    <row r="130" ht="20.25" customHeight="1" x14ac:dyDescent="0.4"/>
    <row r="131" ht="20.25" customHeight="1" x14ac:dyDescent="0.4"/>
    <row r="132" ht="20.25" customHeight="1" x14ac:dyDescent="0.4"/>
    <row r="133" ht="20.25" customHeight="1" x14ac:dyDescent="0.4"/>
    <row r="134" ht="20.25" customHeight="1" x14ac:dyDescent="0.4"/>
    <row r="135" ht="20.25" customHeight="1" x14ac:dyDescent="0.4"/>
    <row r="136" ht="20.25" customHeight="1" x14ac:dyDescent="0.4"/>
    <row r="137" ht="20.25" customHeight="1" x14ac:dyDescent="0.4"/>
    <row r="138" ht="20.25" customHeight="1" x14ac:dyDescent="0.4"/>
    <row r="139" ht="20.25" customHeight="1" x14ac:dyDescent="0.4"/>
    <row r="140" ht="20.25" customHeight="1" x14ac:dyDescent="0.4"/>
    <row r="141" ht="20.25" customHeight="1" x14ac:dyDescent="0.4"/>
    <row r="142" ht="20.25" customHeight="1" x14ac:dyDescent="0.4"/>
    <row r="143" ht="20.25" customHeight="1" x14ac:dyDescent="0.4"/>
    <row r="144" ht="20.25" customHeight="1" x14ac:dyDescent="0.4"/>
    <row r="145" ht="27" customHeight="1" x14ac:dyDescent="0.4"/>
    <row r="146" ht="20.25" customHeight="1" x14ac:dyDescent="0.4"/>
    <row r="147" ht="17.25" customHeight="1" x14ac:dyDescent="0.4"/>
    <row r="148" ht="17.25" customHeight="1" x14ac:dyDescent="0.4"/>
    <row r="149" ht="20.25" customHeight="1" x14ac:dyDescent="0.4"/>
    <row r="150" ht="20.25" customHeight="1" x14ac:dyDescent="0.4"/>
    <row r="151" ht="20.25" customHeight="1" x14ac:dyDescent="0.4"/>
    <row r="152" ht="20.25" customHeight="1" x14ac:dyDescent="0.4"/>
    <row r="153" ht="20.25" customHeight="1" x14ac:dyDescent="0.4"/>
    <row r="154" ht="20.25" customHeight="1" x14ac:dyDescent="0.4"/>
    <row r="155" ht="20.25" customHeight="1" x14ac:dyDescent="0.4"/>
    <row r="156" ht="20.25" customHeight="1" x14ac:dyDescent="0.4"/>
    <row r="157" ht="20.25" customHeight="1" x14ac:dyDescent="0.4"/>
    <row r="158" ht="20.25" customHeight="1" x14ac:dyDescent="0.4"/>
    <row r="159" ht="20.25" customHeight="1" x14ac:dyDescent="0.4"/>
    <row r="160" ht="20.25" customHeight="1" x14ac:dyDescent="0.4"/>
    <row r="161" ht="20.25" customHeight="1" x14ac:dyDescent="0.4"/>
    <row r="162" ht="20.25" customHeight="1" x14ac:dyDescent="0.4"/>
    <row r="163" ht="20.25" customHeight="1" x14ac:dyDescent="0.4"/>
    <row r="164" ht="20.25" customHeight="1" x14ac:dyDescent="0.4"/>
    <row r="165" ht="20.25" customHeight="1" x14ac:dyDescent="0.4"/>
    <row r="166" ht="20.25" customHeight="1" x14ac:dyDescent="0.4"/>
    <row r="167" ht="20.25" customHeight="1" x14ac:dyDescent="0.4"/>
    <row r="168" ht="20.25" customHeight="1" x14ac:dyDescent="0.4"/>
    <row r="169" ht="20.25" customHeight="1" x14ac:dyDescent="0.4"/>
    <row r="170" ht="20.25" customHeight="1" x14ac:dyDescent="0.4"/>
    <row r="171" ht="20.25" customHeight="1" x14ac:dyDescent="0.4"/>
    <row r="172" ht="20.25" customHeight="1" x14ac:dyDescent="0.4"/>
    <row r="173" ht="27" customHeight="1" x14ac:dyDescent="0.4"/>
    <row r="174" ht="20.25" customHeight="1" x14ac:dyDescent="0.4"/>
    <row r="175" ht="17.25" customHeight="1" x14ac:dyDescent="0.4"/>
    <row r="176" ht="17.25" customHeight="1" x14ac:dyDescent="0.4"/>
    <row r="177" ht="20.25" customHeight="1" x14ac:dyDescent="0.4"/>
    <row r="178" ht="20.25" customHeight="1" x14ac:dyDescent="0.4"/>
    <row r="179" ht="20.25" customHeight="1" x14ac:dyDescent="0.4"/>
    <row r="180" ht="20.25" customHeight="1" x14ac:dyDescent="0.4"/>
    <row r="181" ht="20.25" customHeight="1" x14ac:dyDescent="0.4"/>
    <row r="182" ht="20.25" customHeight="1" x14ac:dyDescent="0.4"/>
    <row r="183" ht="20.25" customHeight="1" x14ac:dyDescent="0.4"/>
    <row r="184" ht="20.25" customHeight="1" x14ac:dyDescent="0.4"/>
    <row r="185" ht="20.25" customHeight="1" x14ac:dyDescent="0.4"/>
    <row r="186" ht="20.25" customHeight="1" x14ac:dyDescent="0.4"/>
    <row r="187" ht="20.25" customHeight="1" x14ac:dyDescent="0.4"/>
    <row r="188" ht="20.25" customHeight="1" x14ac:dyDescent="0.4"/>
    <row r="189" ht="20.25" customHeight="1" x14ac:dyDescent="0.4"/>
    <row r="190" ht="20.25" customHeight="1" x14ac:dyDescent="0.4"/>
    <row r="191" ht="20.25" customHeight="1" x14ac:dyDescent="0.4"/>
    <row r="192" ht="20.25" customHeight="1" x14ac:dyDescent="0.4"/>
    <row r="193" ht="20.25" customHeight="1" x14ac:dyDescent="0.4"/>
    <row r="194" ht="20.25" customHeight="1" x14ac:dyDescent="0.4"/>
    <row r="195" ht="20.25" customHeight="1" x14ac:dyDescent="0.4"/>
    <row r="196" ht="20.25" customHeight="1" x14ac:dyDescent="0.4"/>
    <row r="197" ht="20.25" customHeight="1" x14ac:dyDescent="0.4"/>
    <row r="198" ht="20.25" customHeight="1" x14ac:dyDescent="0.4"/>
    <row r="199" ht="20.25" customHeight="1" x14ac:dyDescent="0.4"/>
    <row r="200" ht="20.25" customHeight="1" x14ac:dyDescent="0.4"/>
    <row r="201" ht="27" customHeight="1" x14ac:dyDescent="0.4"/>
    <row r="202" ht="20.25" customHeight="1" x14ac:dyDescent="0.4"/>
    <row r="203" ht="17.25" customHeight="1" x14ac:dyDescent="0.4"/>
    <row r="204" ht="17.25" customHeight="1" x14ac:dyDescent="0.4"/>
    <row r="205" ht="20.25" customHeight="1" x14ac:dyDescent="0.4"/>
    <row r="206" ht="20.25" customHeight="1" x14ac:dyDescent="0.4"/>
    <row r="207" ht="20.25" customHeight="1" x14ac:dyDescent="0.4"/>
    <row r="208" ht="20.25" customHeight="1" x14ac:dyDescent="0.4"/>
    <row r="209" ht="20.25" customHeight="1" x14ac:dyDescent="0.4"/>
    <row r="210" ht="20.25" customHeight="1" x14ac:dyDescent="0.4"/>
    <row r="211" ht="20.25" customHeight="1" x14ac:dyDescent="0.4"/>
    <row r="212" ht="20.25" customHeight="1" x14ac:dyDescent="0.4"/>
    <row r="213" ht="20.25" customHeight="1" x14ac:dyDescent="0.4"/>
    <row r="214" ht="20.25" customHeight="1" x14ac:dyDescent="0.4"/>
    <row r="215" ht="20.25" customHeight="1" x14ac:dyDescent="0.4"/>
    <row r="216" ht="20.25" customHeight="1" x14ac:dyDescent="0.4"/>
    <row r="217" ht="20.25" customHeight="1" x14ac:dyDescent="0.4"/>
    <row r="218" ht="20.25" customHeight="1" x14ac:dyDescent="0.4"/>
    <row r="219" ht="20.25" customHeight="1" x14ac:dyDescent="0.4"/>
    <row r="220" ht="20.25" customHeight="1" x14ac:dyDescent="0.4"/>
    <row r="221" ht="20.25" customHeight="1" x14ac:dyDescent="0.4"/>
    <row r="222" ht="20.25" customHeight="1" x14ac:dyDescent="0.4"/>
    <row r="223" ht="20.25" customHeight="1" x14ac:dyDescent="0.4"/>
    <row r="224" ht="20.25" customHeight="1" x14ac:dyDescent="0.4"/>
    <row r="225" ht="20.25" customHeight="1" x14ac:dyDescent="0.4"/>
    <row r="226" ht="20.25" customHeight="1" x14ac:dyDescent="0.4"/>
    <row r="227" ht="20.25" customHeight="1" x14ac:dyDescent="0.4"/>
    <row r="228" ht="20.25" customHeight="1" x14ac:dyDescent="0.4"/>
    <row r="229" ht="27" customHeight="1" x14ac:dyDescent="0.4"/>
    <row r="230" ht="20.25" customHeight="1" x14ac:dyDescent="0.4"/>
    <row r="231" ht="17.25" customHeight="1" x14ac:dyDescent="0.4"/>
    <row r="232" ht="17.25" customHeight="1" x14ac:dyDescent="0.4"/>
    <row r="233" ht="20.25" customHeight="1" x14ac:dyDescent="0.4"/>
    <row r="234" ht="20.25" customHeight="1" x14ac:dyDescent="0.4"/>
    <row r="235" ht="20.25" customHeight="1" x14ac:dyDescent="0.4"/>
    <row r="236" ht="20.25" customHeight="1" x14ac:dyDescent="0.4"/>
    <row r="237" ht="20.25" customHeight="1" x14ac:dyDescent="0.4"/>
    <row r="238" ht="20.25" customHeight="1" x14ac:dyDescent="0.4"/>
    <row r="239" ht="20.25" customHeight="1" x14ac:dyDescent="0.4"/>
    <row r="240" ht="20.25" customHeight="1" x14ac:dyDescent="0.4"/>
    <row r="241" ht="20.25" customHeight="1" x14ac:dyDescent="0.4"/>
    <row r="242" ht="20.25" customHeight="1" x14ac:dyDescent="0.4"/>
    <row r="243" ht="20.25" customHeight="1" x14ac:dyDescent="0.4"/>
    <row r="244" ht="20.25" customHeight="1" x14ac:dyDescent="0.4"/>
    <row r="245" ht="20.25" customHeight="1" x14ac:dyDescent="0.4"/>
    <row r="246" ht="20.25" customHeight="1" x14ac:dyDescent="0.4"/>
    <row r="247" ht="20.25" customHeight="1" x14ac:dyDescent="0.4"/>
    <row r="248" ht="20.25" customHeight="1" x14ac:dyDescent="0.4"/>
    <row r="249" ht="20.25" customHeight="1" x14ac:dyDescent="0.4"/>
    <row r="250" ht="20.25" customHeight="1" x14ac:dyDescent="0.4"/>
    <row r="251" ht="20.25" customHeight="1" x14ac:dyDescent="0.4"/>
    <row r="252" ht="20.25" customHeight="1" x14ac:dyDescent="0.4"/>
    <row r="253" ht="20.25" customHeight="1" x14ac:dyDescent="0.4"/>
    <row r="254" ht="20.25" customHeight="1" x14ac:dyDescent="0.4"/>
    <row r="255" ht="20.25" customHeight="1" x14ac:dyDescent="0.4"/>
    <row r="256" ht="20.25" customHeight="1" x14ac:dyDescent="0.4"/>
    <row r="257" ht="27" customHeight="1" x14ac:dyDescent="0.4"/>
    <row r="258" ht="20.25" customHeight="1" x14ac:dyDescent="0.4"/>
    <row r="259" ht="17.25" customHeight="1" x14ac:dyDescent="0.4"/>
    <row r="260" ht="17.25" customHeight="1" x14ac:dyDescent="0.4"/>
    <row r="261" ht="20.25" customHeight="1" x14ac:dyDescent="0.4"/>
    <row r="262" ht="20.25" customHeight="1" x14ac:dyDescent="0.4"/>
    <row r="263" ht="20.25" customHeight="1" x14ac:dyDescent="0.4"/>
    <row r="264" ht="20.25" customHeight="1" x14ac:dyDescent="0.4"/>
    <row r="265" ht="20.25" customHeight="1" x14ac:dyDescent="0.4"/>
    <row r="266" ht="20.25" customHeight="1" x14ac:dyDescent="0.4"/>
    <row r="267" ht="20.25" customHeight="1" x14ac:dyDescent="0.4"/>
    <row r="268" ht="20.25" customHeight="1" x14ac:dyDescent="0.4"/>
    <row r="269" ht="20.25" customHeight="1" x14ac:dyDescent="0.4"/>
    <row r="270" ht="20.25" customHeight="1" x14ac:dyDescent="0.4"/>
    <row r="271" ht="20.25" customHeight="1" x14ac:dyDescent="0.4"/>
    <row r="272" ht="20.25" customHeight="1" x14ac:dyDescent="0.4"/>
    <row r="273" ht="20.25" customHeight="1" x14ac:dyDescent="0.4"/>
    <row r="274" ht="20.25" customHeight="1" x14ac:dyDescent="0.4"/>
    <row r="275" ht="20.25" customHeight="1" x14ac:dyDescent="0.4"/>
    <row r="276" ht="20.25" customHeight="1" x14ac:dyDescent="0.4"/>
    <row r="277" ht="20.25" customHeight="1" x14ac:dyDescent="0.4"/>
    <row r="278" ht="20.25" customHeight="1" x14ac:dyDescent="0.4"/>
    <row r="279" ht="20.25" customHeight="1" x14ac:dyDescent="0.4"/>
    <row r="280" ht="20.25" customHeight="1" x14ac:dyDescent="0.4"/>
    <row r="281" ht="20.25" customHeight="1" x14ac:dyDescent="0.4"/>
  </sheetData>
  <mergeCells count="17">
    <mergeCell ref="B5:F5"/>
    <mergeCell ref="C6:F6"/>
    <mergeCell ref="A1:I1"/>
    <mergeCell ref="A2:B3"/>
    <mergeCell ref="C2:D2"/>
    <mergeCell ref="E2:F2"/>
    <mergeCell ref="C3:D3"/>
    <mergeCell ref="E3:F3"/>
    <mergeCell ref="C15:F15"/>
    <mergeCell ref="C7:F7"/>
    <mergeCell ref="C8:F8"/>
    <mergeCell ref="C9:F9"/>
    <mergeCell ref="C10:F10"/>
    <mergeCell ref="C11:F11"/>
    <mergeCell ref="C12:F12"/>
    <mergeCell ref="C13:F13"/>
    <mergeCell ref="C14:F14"/>
  </mergeCells>
  <phoneticPr fontId="2"/>
  <printOptions horizontalCentered="1"/>
  <pageMargins left="0.39370078740157483" right="0.19685039370078741" top="0.94488188976377963" bottom="1.1417322834645669" header="0.31496062992125984" footer="0.9055118110236221"/>
  <pageSetup paperSize="9" scale="91" fitToHeight="0" orientation="portrait" r:id="rId1"/>
  <headerFooter>
    <oddHeader>&amp;L&amp;"ＭＳ Ｐ明朝,標準"Ver 2.0.0 T031中分類_患者１人当り医療費順位全体</oddHeader>
    <oddFooter>&amp;C&amp;"ＭＳ Ｐ明朝,標準"  &amp;P/&amp;N</oddFooter>
  </headerFooter>
  <ignoredErrors>
    <ignoredError sqref="A1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E2DBE-AFE3-4AC4-8A93-49AE266F72B4}">
  <sheetPr>
    <pageSetUpPr fitToPage="1"/>
  </sheetPr>
  <dimension ref="A1:M1022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3523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</v>
      </c>
      <c r="B6" s="53" t="s">
        <v>140</v>
      </c>
      <c r="C6" s="130" t="s">
        <v>190</v>
      </c>
      <c r="D6" s="140"/>
      <c r="E6" s="141">
        <v>38937734</v>
      </c>
      <c r="F6" s="142"/>
      <c r="G6" s="51">
        <v>40</v>
      </c>
      <c r="H6" s="50">
        <v>973443.35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3522</v>
      </c>
      <c r="B9" s="129"/>
      <c r="C9" s="130" t="s">
        <v>3521</v>
      </c>
      <c r="D9" s="131"/>
      <c r="E9" s="141">
        <v>2335612</v>
      </c>
      <c r="F9" s="142"/>
      <c r="G9" s="66">
        <v>5</v>
      </c>
      <c r="H9" s="50">
        <v>467122.4</v>
      </c>
      <c r="I9" s="43"/>
      <c r="J9" s="43"/>
      <c r="K9" s="43"/>
      <c r="L9" s="43"/>
      <c r="M9" s="43"/>
    </row>
    <row r="10" spans="1:13" ht="20.25" customHeight="1" x14ac:dyDescent="0.4">
      <c r="A10" s="153" t="s">
        <v>3520</v>
      </c>
      <c r="B10" s="154"/>
      <c r="C10" s="149" t="s">
        <v>3519</v>
      </c>
      <c r="D10" s="150"/>
      <c r="E10" s="151">
        <v>184955</v>
      </c>
      <c r="F10" s="152"/>
      <c r="G10" s="78">
        <v>3</v>
      </c>
      <c r="H10" s="77">
        <v>61651.666666666701</v>
      </c>
    </row>
    <row r="11" spans="1:13" ht="20.25" customHeight="1" x14ac:dyDescent="0.4">
      <c r="A11" s="153" t="s">
        <v>3518</v>
      </c>
      <c r="B11" s="154"/>
      <c r="C11" s="149" t="s">
        <v>3517</v>
      </c>
      <c r="D11" s="150"/>
      <c r="E11" s="151">
        <v>13166412</v>
      </c>
      <c r="F11" s="152"/>
      <c r="G11" s="78">
        <v>5</v>
      </c>
      <c r="H11" s="77">
        <v>2633282.4</v>
      </c>
    </row>
    <row r="12" spans="1:13" ht="20.25" customHeight="1" x14ac:dyDescent="0.4">
      <c r="A12" s="153" t="s">
        <v>3516</v>
      </c>
      <c r="B12" s="154"/>
      <c r="C12" s="149" t="s">
        <v>3515</v>
      </c>
      <c r="D12" s="150"/>
      <c r="E12" s="151">
        <v>21985</v>
      </c>
      <c r="F12" s="152"/>
      <c r="G12" s="78">
        <v>1</v>
      </c>
      <c r="H12" s="77">
        <v>21985</v>
      </c>
    </row>
    <row r="13" spans="1:13" ht="20.25" customHeight="1" x14ac:dyDescent="0.4">
      <c r="A13" s="153" t="s">
        <v>3514</v>
      </c>
      <c r="B13" s="154"/>
      <c r="C13" s="149" t="s">
        <v>3513</v>
      </c>
      <c r="D13" s="150"/>
      <c r="E13" s="151">
        <v>14549791</v>
      </c>
      <c r="F13" s="152"/>
      <c r="G13" s="78">
        <v>13</v>
      </c>
      <c r="H13" s="77">
        <v>1119214.6923076899</v>
      </c>
    </row>
    <row r="14" spans="1:13" ht="20.25" customHeight="1" x14ac:dyDescent="0.4">
      <c r="A14" s="153" t="s">
        <v>3512</v>
      </c>
      <c r="B14" s="154"/>
      <c r="C14" s="149" t="s">
        <v>3511</v>
      </c>
      <c r="D14" s="150"/>
      <c r="E14" s="151">
        <v>164212</v>
      </c>
      <c r="F14" s="152"/>
      <c r="G14" s="78">
        <v>5</v>
      </c>
      <c r="H14" s="77">
        <v>32842.400000000001</v>
      </c>
    </row>
    <row r="15" spans="1:13" ht="20.25" customHeight="1" x14ac:dyDescent="0.4">
      <c r="A15" s="153" t="s">
        <v>3510</v>
      </c>
      <c r="B15" s="154"/>
      <c r="C15" s="149" t="s">
        <v>190</v>
      </c>
      <c r="D15" s="150"/>
      <c r="E15" s="151">
        <v>52713</v>
      </c>
      <c r="F15" s="152"/>
      <c r="G15" s="78">
        <v>4</v>
      </c>
      <c r="H15" s="77">
        <v>13178.25</v>
      </c>
    </row>
    <row r="16" spans="1:13" ht="20.25" customHeight="1" x14ac:dyDescent="0.4">
      <c r="A16" s="153" t="s">
        <v>3509</v>
      </c>
      <c r="B16" s="154"/>
      <c r="C16" s="149" t="s">
        <v>3508</v>
      </c>
      <c r="D16" s="150"/>
      <c r="E16" s="151">
        <v>1107848</v>
      </c>
      <c r="F16" s="152"/>
      <c r="G16" s="78">
        <v>2</v>
      </c>
      <c r="H16" s="77">
        <v>553924</v>
      </c>
    </row>
    <row r="17" spans="1:9" ht="20.25" customHeight="1" x14ac:dyDescent="0.4">
      <c r="A17" s="153" t="s">
        <v>3507</v>
      </c>
      <c r="B17" s="154"/>
      <c r="C17" s="149" t="s">
        <v>3506</v>
      </c>
      <c r="D17" s="150"/>
      <c r="E17" s="151">
        <v>7267514</v>
      </c>
      <c r="F17" s="152"/>
      <c r="G17" s="78">
        <v>1</v>
      </c>
      <c r="H17" s="77">
        <v>7267514</v>
      </c>
    </row>
    <row r="18" spans="1:9" ht="20.25" customHeight="1" x14ac:dyDescent="0.4">
      <c r="A18" s="153" t="s">
        <v>3505</v>
      </c>
      <c r="B18" s="154"/>
      <c r="C18" s="149" t="s">
        <v>3504</v>
      </c>
      <c r="D18" s="150"/>
      <c r="E18" s="151">
        <v>86692</v>
      </c>
      <c r="F18" s="152"/>
      <c r="G18" s="78">
        <v>10</v>
      </c>
      <c r="H18" s="77">
        <v>8669.2000000000007</v>
      </c>
    </row>
    <row r="19" spans="1:9" ht="13.5" customHeight="1" x14ac:dyDescent="0.4">
      <c r="A19" s="26" t="s">
        <v>8</v>
      </c>
      <c r="B19" s="26"/>
      <c r="C19" s="26"/>
      <c r="D19" s="26"/>
      <c r="E19" s="26"/>
      <c r="F19" s="26"/>
      <c r="G19" s="26"/>
      <c r="H19" s="26"/>
      <c r="I19" s="26"/>
    </row>
    <row r="20" spans="1:9" ht="13.5" customHeight="1" x14ac:dyDescent="0.4">
      <c r="A20" s="26" t="s">
        <v>7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6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5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8" t="s">
        <v>4</v>
      </c>
      <c r="B23" s="48"/>
      <c r="C23" s="48"/>
      <c r="D23" s="48"/>
      <c r="E23" s="48"/>
      <c r="F23" s="48"/>
      <c r="G23" s="48"/>
      <c r="H23" s="48"/>
      <c r="I23" s="48"/>
    </row>
    <row r="24" spans="1:9" ht="13.5" customHeight="1" x14ac:dyDescent="0.4">
      <c r="A24" s="28" t="s">
        <v>3</v>
      </c>
      <c r="B24" s="76"/>
      <c r="C24" s="76"/>
      <c r="D24" s="76"/>
      <c r="E24" s="76"/>
      <c r="F24" s="76"/>
      <c r="G24" s="76"/>
      <c r="H24" s="76"/>
      <c r="I24" s="76"/>
    </row>
    <row r="25" spans="1:9" ht="13.5" customHeight="1" x14ac:dyDescent="0.4">
      <c r="A25" s="47" t="s">
        <v>1</v>
      </c>
      <c r="B25" s="75"/>
      <c r="C25" s="75"/>
      <c r="D25" s="75"/>
      <c r="E25" s="75"/>
      <c r="F25" s="75"/>
      <c r="G25" s="75"/>
      <c r="H25" s="75"/>
      <c r="I25" s="75"/>
    </row>
    <row r="26" spans="1:9" ht="13.5" customHeight="1" x14ac:dyDescent="0.4">
      <c r="A26" s="26"/>
      <c r="F26" s="46"/>
      <c r="G26" s="46"/>
    </row>
    <row r="27" spans="1:9" ht="13.5" customHeight="1" x14ac:dyDescent="0.4">
      <c r="A27" s="29"/>
      <c r="F27" s="46"/>
      <c r="G27" s="46"/>
    </row>
    <row r="28" spans="1:9" ht="13.5" customHeight="1" x14ac:dyDescent="0.4">
      <c r="A28" s="47" t="s">
        <v>360</v>
      </c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</sheetData>
  <mergeCells count="45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5:B15"/>
    <mergeCell ref="C15:D15"/>
    <mergeCell ref="E15:F15"/>
    <mergeCell ref="A16:B16"/>
    <mergeCell ref="A11:B11"/>
    <mergeCell ref="C11:D11"/>
    <mergeCell ref="E11:F11"/>
    <mergeCell ref="A14:B14"/>
    <mergeCell ref="C14:D14"/>
    <mergeCell ref="E14:F14"/>
    <mergeCell ref="C12:D12"/>
    <mergeCell ref="E12:F12"/>
    <mergeCell ref="A13:B13"/>
    <mergeCell ref="C13:D13"/>
    <mergeCell ref="E13:F13"/>
    <mergeCell ref="A12:B12"/>
    <mergeCell ref="C16:D16"/>
    <mergeCell ref="E16:F16"/>
    <mergeCell ref="A18:B18"/>
    <mergeCell ref="C18:D18"/>
    <mergeCell ref="E18:F18"/>
    <mergeCell ref="A17:B17"/>
    <mergeCell ref="C17:D17"/>
    <mergeCell ref="E17:F17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5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C0D83-E6A1-4BD4-9456-816EEE0B577D}">
  <sheetPr>
    <pageSetUpPr fitToPage="1"/>
  </sheetPr>
  <dimension ref="A1:M102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3524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2</v>
      </c>
      <c r="B6" s="53" t="s">
        <v>46</v>
      </c>
      <c r="C6" s="130" t="s">
        <v>273</v>
      </c>
      <c r="D6" s="140"/>
      <c r="E6" s="141">
        <v>212232248</v>
      </c>
      <c r="F6" s="142"/>
      <c r="G6" s="51">
        <v>280</v>
      </c>
      <c r="H6" s="50">
        <v>757972.31428571395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1465</v>
      </c>
      <c r="B9" s="129"/>
      <c r="C9" s="130" t="s">
        <v>1464</v>
      </c>
      <c r="D9" s="131"/>
      <c r="E9" s="141">
        <v>84088113</v>
      </c>
      <c r="F9" s="142"/>
      <c r="G9" s="66">
        <v>86</v>
      </c>
      <c r="H9" s="50">
        <v>977768.755813953</v>
      </c>
      <c r="I9" s="43"/>
      <c r="J9" s="43"/>
      <c r="K9" s="43"/>
      <c r="L9" s="43"/>
      <c r="M9" s="43"/>
    </row>
    <row r="10" spans="1:13" ht="20.25" customHeight="1" x14ac:dyDescent="0.4">
      <c r="A10" s="153" t="s">
        <v>1463</v>
      </c>
      <c r="B10" s="154"/>
      <c r="C10" s="149" t="s">
        <v>1462</v>
      </c>
      <c r="D10" s="150"/>
      <c r="E10" s="151">
        <v>89651</v>
      </c>
      <c r="F10" s="152"/>
      <c r="G10" s="78">
        <v>2</v>
      </c>
      <c r="H10" s="77">
        <v>44825.5</v>
      </c>
    </row>
    <row r="11" spans="1:13" ht="20.25" customHeight="1" x14ac:dyDescent="0.4">
      <c r="A11" s="153" t="s">
        <v>1461</v>
      </c>
      <c r="B11" s="154"/>
      <c r="C11" s="149" t="s">
        <v>1460</v>
      </c>
      <c r="D11" s="150"/>
      <c r="E11" s="151">
        <v>312492</v>
      </c>
      <c r="F11" s="152"/>
      <c r="G11" s="78">
        <v>23</v>
      </c>
      <c r="H11" s="77">
        <v>13586.608695652199</v>
      </c>
    </row>
    <row r="12" spans="1:13" ht="20.25" customHeight="1" x14ac:dyDescent="0.4">
      <c r="A12" s="153" t="s">
        <v>1459</v>
      </c>
      <c r="B12" s="154"/>
      <c r="C12" s="149" t="s">
        <v>1458</v>
      </c>
      <c r="D12" s="150"/>
      <c r="E12" s="151">
        <v>2675236</v>
      </c>
      <c r="F12" s="152"/>
      <c r="G12" s="78">
        <v>2</v>
      </c>
      <c r="H12" s="77">
        <v>1337618</v>
      </c>
    </row>
    <row r="13" spans="1:13" ht="20.25" customHeight="1" x14ac:dyDescent="0.4">
      <c r="A13" s="153" t="s">
        <v>1457</v>
      </c>
      <c r="B13" s="154"/>
      <c r="C13" s="149" t="s">
        <v>1456</v>
      </c>
      <c r="D13" s="150"/>
      <c r="E13" s="151">
        <v>248995</v>
      </c>
      <c r="F13" s="152"/>
      <c r="G13" s="78">
        <v>3</v>
      </c>
      <c r="H13" s="77">
        <v>82998.333333333299</v>
      </c>
    </row>
    <row r="14" spans="1:13" ht="20.25" customHeight="1" x14ac:dyDescent="0.4">
      <c r="A14" s="153" t="s">
        <v>1455</v>
      </c>
      <c r="B14" s="154"/>
      <c r="C14" s="149" t="s">
        <v>1454</v>
      </c>
      <c r="D14" s="150"/>
      <c r="E14" s="151">
        <v>775783</v>
      </c>
      <c r="F14" s="152"/>
      <c r="G14" s="78">
        <v>3</v>
      </c>
      <c r="H14" s="77">
        <v>258594.33333333299</v>
      </c>
    </row>
    <row r="15" spans="1:13" ht="20.25" customHeight="1" x14ac:dyDescent="0.4">
      <c r="A15" s="153" t="s">
        <v>1453</v>
      </c>
      <c r="B15" s="154"/>
      <c r="C15" s="149" t="s">
        <v>1452</v>
      </c>
      <c r="D15" s="150"/>
      <c r="E15" s="151">
        <v>99559076</v>
      </c>
      <c r="F15" s="152"/>
      <c r="G15" s="78">
        <v>154</v>
      </c>
      <c r="H15" s="77">
        <v>646487.50649350602</v>
      </c>
    </row>
    <row r="16" spans="1:13" ht="20.25" customHeight="1" x14ac:dyDescent="0.4">
      <c r="A16" s="153" t="s">
        <v>1451</v>
      </c>
      <c r="B16" s="154"/>
      <c r="C16" s="149" t="s">
        <v>273</v>
      </c>
      <c r="D16" s="150"/>
      <c r="E16" s="151">
        <v>1300562</v>
      </c>
      <c r="F16" s="152"/>
      <c r="G16" s="78">
        <v>63</v>
      </c>
      <c r="H16" s="77">
        <v>20643.841269841301</v>
      </c>
    </row>
    <row r="17" spans="1:9" ht="20.25" customHeight="1" x14ac:dyDescent="0.4">
      <c r="A17" s="153" t="s">
        <v>1450</v>
      </c>
      <c r="B17" s="154"/>
      <c r="C17" s="149" t="s">
        <v>1449</v>
      </c>
      <c r="D17" s="150"/>
      <c r="E17" s="151">
        <v>3440206</v>
      </c>
      <c r="F17" s="152"/>
      <c r="G17" s="78">
        <v>11</v>
      </c>
      <c r="H17" s="77">
        <v>312746</v>
      </c>
    </row>
    <row r="18" spans="1:9" ht="20.25" customHeight="1" x14ac:dyDescent="0.4">
      <c r="A18" s="153" t="s">
        <v>1448</v>
      </c>
      <c r="B18" s="154"/>
      <c r="C18" s="149" t="s">
        <v>1447</v>
      </c>
      <c r="D18" s="150"/>
      <c r="E18" s="151">
        <v>547849</v>
      </c>
      <c r="F18" s="152"/>
      <c r="G18" s="78">
        <v>47</v>
      </c>
      <c r="H18" s="77">
        <v>11656.3617021277</v>
      </c>
    </row>
    <row r="19" spans="1:9" ht="20.25" customHeight="1" x14ac:dyDescent="0.4">
      <c r="A19" s="153" t="s">
        <v>1446</v>
      </c>
      <c r="B19" s="154"/>
      <c r="C19" s="149" t="s">
        <v>1445</v>
      </c>
      <c r="D19" s="150"/>
      <c r="E19" s="151">
        <v>36296</v>
      </c>
      <c r="F19" s="152"/>
      <c r="G19" s="78">
        <v>2</v>
      </c>
      <c r="H19" s="77">
        <v>18148</v>
      </c>
    </row>
    <row r="20" spans="1:9" ht="20.25" customHeight="1" x14ac:dyDescent="0.4">
      <c r="A20" s="153" t="s">
        <v>1444</v>
      </c>
      <c r="B20" s="154"/>
      <c r="C20" s="149" t="s">
        <v>1443</v>
      </c>
      <c r="D20" s="150"/>
      <c r="E20" s="151">
        <v>8656</v>
      </c>
      <c r="F20" s="152"/>
      <c r="G20" s="78">
        <v>2</v>
      </c>
      <c r="H20" s="77">
        <v>4328</v>
      </c>
    </row>
    <row r="21" spans="1:9" ht="20.25" customHeight="1" x14ac:dyDescent="0.4">
      <c r="A21" s="153" t="s">
        <v>1442</v>
      </c>
      <c r="B21" s="154"/>
      <c r="C21" s="149" t="s">
        <v>1441</v>
      </c>
      <c r="D21" s="150"/>
      <c r="E21" s="151">
        <v>352637</v>
      </c>
      <c r="F21" s="152"/>
      <c r="G21" s="78">
        <v>6</v>
      </c>
      <c r="H21" s="77">
        <v>58772.833333333299</v>
      </c>
    </row>
    <row r="22" spans="1:9" ht="20.25" customHeight="1" x14ac:dyDescent="0.4">
      <c r="A22" s="153" t="s">
        <v>1440</v>
      </c>
      <c r="B22" s="154"/>
      <c r="C22" s="149" t="s">
        <v>1439</v>
      </c>
      <c r="D22" s="150"/>
      <c r="E22" s="151">
        <v>5139580</v>
      </c>
      <c r="F22" s="152"/>
      <c r="G22" s="78">
        <v>8</v>
      </c>
      <c r="H22" s="77">
        <v>642447.5</v>
      </c>
    </row>
    <row r="23" spans="1:9" ht="20.25" customHeight="1" x14ac:dyDescent="0.4">
      <c r="A23" s="153" t="s">
        <v>1438</v>
      </c>
      <c r="B23" s="154"/>
      <c r="C23" s="149" t="s">
        <v>1437</v>
      </c>
      <c r="D23" s="150"/>
      <c r="E23" s="151">
        <v>13657116</v>
      </c>
      <c r="F23" s="152"/>
      <c r="G23" s="78">
        <v>18</v>
      </c>
      <c r="H23" s="77">
        <v>758728.66666666698</v>
      </c>
    </row>
    <row r="24" spans="1:9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6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5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28" t="s">
        <v>4</v>
      </c>
      <c r="B28" s="48"/>
      <c r="C28" s="48"/>
      <c r="D28" s="48"/>
      <c r="E28" s="48"/>
      <c r="F28" s="48"/>
      <c r="G28" s="48"/>
      <c r="H28" s="48"/>
      <c r="I28" s="48"/>
    </row>
    <row r="29" spans="1:9" ht="13.5" customHeight="1" x14ac:dyDescent="0.4">
      <c r="A29" s="28" t="s">
        <v>3</v>
      </c>
      <c r="B29" s="76"/>
      <c r="C29" s="76"/>
      <c r="D29" s="76"/>
      <c r="E29" s="76"/>
      <c r="F29" s="76"/>
      <c r="G29" s="76"/>
      <c r="H29" s="76"/>
      <c r="I29" s="76"/>
    </row>
    <row r="30" spans="1:9" ht="13.5" customHeight="1" x14ac:dyDescent="0.4">
      <c r="A30" s="47" t="s">
        <v>1</v>
      </c>
      <c r="B30" s="75"/>
      <c r="C30" s="75"/>
      <c r="D30" s="75"/>
      <c r="E30" s="75"/>
      <c r="F30" s="75"/>
      <c r="G30" s="75"/>
      <c r="H30" s="75"/>
      <c r="I30" s="75"/>
    </row>
    <row r="31" spans="1:9" ht="13.5" customHeight="1" x14ac:dyDescent="0.4">
      <c r="A31" s="26"/>
      <c r="F31" s="46"/>
      <c r="G31" s="46"/>
    </row>
    <row r="32" spans="1:9" ht="13.5" customHeight="1" x14ac:dyDescent="0.4">
      <c r="A32" s="29"/>
      <c r="F32" s="46"/>
      <c r="G32" s="46"/>
    </row>
    <row r="33" spans="1:7" ht="13.5" customHeight="1" x14ac:dyDescent="0.4">
      <c r="A33" s="47" t="s">
        <v>360</v>
      </c>
      <c r="F33" s="46"/>
      <c r="G33" s="46"/>
    </row>
    <row r="34" spans="1:7" ht="18.75" customHeight="1" x14ac:dyDescent="0.4"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</sheetData>
  <mergeCells count="60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23:B23"/>
    <mergeCell ref="C23:D23"/>
    <mergeCell ref="E23:F23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2:B22"/>
    <mergeCell ref="C22:D22"/>
    <mergeCell ref="E22:F22"/>
    <mergeCell ref="A20:B20"/>
    <mergeCell ref="C20:D20"/>
    <mergeCell ref="E20:F20"/>
    <mergeCell ref="A21:B21"/>
    <mergeCell ref="C21:D21"/>
    <mergeCell ref="E21:F21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0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48B52-792A-449B-81F2-EB2296B1A884}">
  <sheetPr>
    <pageSetUpPr fitToPage="1"/>
  </sheetPr>
  <dimension ref="A1:M1039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3525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3</v>
      </c>
      <c r="B6" s="53" t="s">
        <v>144</v>
      </c>
      <c r="C6" s="130" t="s">
        <v>352</v>
      </c>
      <c r="D6" s="140"/>
      <c r="E6" s="141">
        <v>234297191</v>
      </c>
      <c r="F6" s="142"/>
      <c r="G6" s="51">
        <v>500</v>
      </c>
      <c r="H6" s="50">
        <v>468594.38199999998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956</v>
      </c>
      <c r="B9" s="129"/>
      <c r="C9" s="130" t="s">
        <v>955</v>
      </c>
      <c r="D9" s="131"/>
      <c r="E9" s="141">
        <v>8894506</v>
      </c>
      <c r="F9" s="142"/>
      <c r="G9" s="66">
        <v>9</v>
      </c>
      <c r="H9" s="50">
        <v>988278.44444444403</v>
      </c>
      <c r="I9" s="43"/>
      <c r="J9" s="43"/>
      <c r="K9" s="43"/>
      <c r="L9" s="43"/>
      <c r="M9" s="43"/>
    </row>
    <row r="10" spans="1:13" ht="20.25" customHeight="1" x14ac:dyDescent="0.4">
      <c r="A10" s="153" t="s">
        <v>954</v>
      </c>
      <c r="B10" s="154"/>
      <c r="C10" s="149" t="s">
        <v>953</v>
      </c>
      <c r="D10" s="150"/>
      <c r="E10" s="151">
        <v>16806416</v>
      </c>
      <c r="F10" s="152"/>
      <c r="G10" s="78">
        <v>449</v>
      </c>
      <c r="H10" s="77">
        <v>37430.770601336299</v>
      </c>
    </row>
    <row r="11" spans="1:13" ht="20.25" customHeight="1" x14ac:dyDescent="0.4">
      <c r="A11" s="153" t="s">
        <v>952</v>
      </c>
      <c r="B11" s="154"/>
      <c r="C11" s="149" t="s">
        <v>951</v>
      </c>
      <c r="D11" s="150"/>
      <c r="E11" s="151">
        <v>8135189</v>
      </c>
      <c r="F11" s="152"/>
      <c r="G11" s="78">
        <v>30</v>
      </c>
      <c r="H11" s="77">
        <v>271172.96666666702</v>
      </c>
    </row>
    <row r="12" spans="1:13" ht="20.25" customHeight="1" x14ac:dyDescent="0.4">
      <c r="A12" s="153" t="s">
        <v>950</v>
      </c>
      <c r="B12" s="154"/>
      <c r="C12" s="149" t="s">
        <v>949</v>
      </c>
      <c r="D12" s="150"/>
      <c r="E12" s="151">
        <v>30919291</v>
      </c>
      <c r="F12" s="152"/>
      <c r="G12" s="78">
        <v>32</v>
      </c>
      <c r="H12" s="77">
        <v>966227.84375</v>
      </c>
    </row>
    <row r="13" spans="1:13" ht="20.25" customHeight="1" x14ac:dyDescent="0.4">
      <c r="A13" s="153" t="s">
        <v>948</v>
      </c>
      <c r="B13" s="154"/>
      <c r="C13" s="149" t="s">
        <v>947</v>
      </c>
      <c r="D13" s="150"/>
      <c r="E13" s="151">
        <v>2610251</v>
      </c>
      <c r="F13" s="152"/>
      <c r="G13" s="78">
        <v>2</v>
      </c>
      <c r="H13" s="77">
        <v>1305125.5</v>
      </c>
    </row>
    <row r="14" spans="1:13" ht="20.25" customHeight="1" x14ac:dyDescent="0.4">
      <c r="A14" s="153" t="s">
        <v>946</v>
      </c>
      <c r="B14" s="154"/>
      <c r="C14" s="149" t="s">
        <v>945</v>
      </c>
      <c r="D14" s="150"/>
      <c r="E14" s="151">
        <v>5422308</v>
      </c>
      <c r="F14" s="152"/>
      <c r="G14" s="78">
        <v>15</v>
      </c>
      <c r="H14" s="77">
        <v>361487.2</v>
      </c>
    </row>
    <row r="15" spans="1:13" ht="20.25" customHeight="1" x14ac:dyDescent="0.4">
      <c r="A15" s="153" t="s">
        <v>944</v>
      </c>
      <c r="B15" s="154"/>
      <c r="C15" s="149" t="s">
        <v>943</v>
      </c>
      <c r="D15" s="150"/>
      <c r="E15" s="151">
        <v>8892</v>
      </c>
      <c r="F15" s="152"/>
      <c r="G15" s="78">
        <v>1</v>
      </c>
      <c r="H15" s="77">
        <v>8892</v>
      </c>
    </row>
    <row r="16" spans="1:13" ht="20.25" customHeight="1" x14ac:dyDescent="0.4">
      <c r="A16" s="153" t="s">
        <v>942</v>
      </c>
      <c r="B16" s="154"/>
      <c r="C16" s="149" t="s">
        <v>941</v>
      </c>
      <c r="D16" s="150"/>
      <c r="E16" s="151">
        <v>16914342</v>
      </c>
      <c r="F16" s="152"/>
      <c r="G16" s="78">
        <v>4</v>
      </c>
      <c r="H16" s="77">
        <v>4228585.5</v>
      </c>
    </row>
    <row r="17" spans="1:8" ht="20.25" customHeight="1" x14ac:dyDescent="0.4">
      <c r="A17" s="153" t="s">
        <v>940</v>
      </c>
      <c r="B17" s="154"/>
      <c r="C17" s="149" t="s">
        <v>939</v>
      </c>
      <c r="D17" s="150"/>
      <c r="E17" s="151">
        <v>5982606</v>
      </c>
      <c r="F17" s="152"/>
      <c r="G17" s="78">
        <v>3</v>
      </c>
      <c r="H17" s="77">
        <v>1994202</v>
      </c>
    </row>
    <row r="18" spans="1:8" ht="20.25" customHeight="1" x14ac:dyDescent="0.4">
      <c r="A18" s="153" t="s">
        <v>938</v>
      </c>
      <c r="B18" s="154"/>
      <c r="C18" s="149" t="s">
        <v>937</v>
      </c>
      <c r="D18" s="150"/>
      <c r="E18" s="151">
        <v>2335353</v>
      </c>
      <c r="F18" s="152"/>
      <c r="G18" s="78">
        <v>2</v>
      </c>
      <c r="H18" s="77">
        <v>1167676.5</v>
      </c>
    </row>
    <row r="19" spans="1:8" ht="20.25" customHeight="1" x14ac:dyDescent="0.4">
      <c r="A19" s="153" t="s">
        <v>936</v>
      </c>
      <c r="B19" s="154"/>
      <c r="C19" s="149" t="s">
        <v>935</v>
      </c>
      <c r="D19" s="150"/>
      <c r="E19" s="151">
        <v>1942403</v>
      </c>
      <c r="F19" s="152"/>
      <c r="G19" s="78">
        <v>8</v>
      </c>
      <c r="H19" s="77">
        <v>242800.375</v>
      </c>
    </row>
    <row r="20" spans="1:8" ht="20.25" customHeight="1" x14ac:dyDescent="0.4">
      <c r="A20" s="153" t="s">
        <v>934</v>
      </c>
      <c r="B20" s="154"/>
      <c r="C20" s="149" t="s">
        <v>933</v>
      </c>
      <c r="D20" s="150"/>
      <c r="E20" s="151">
        <v>216527</v>
      </c>
      <c r="F20" s="152"/>
      <c r="G20" s="78">
        <v>1</v>
      </c>
      <c r="H20" s="77">
        <v>216527</v>
      </c>
    </row>
    <row r="21" spans="1:8" ht="20.25" customHeight="1" x14ac:dyDescent="0.4">
      <c r="A21" s="153" t="s">
        <v>932</v>
      </c>
      <c r="B21" s="154"/>
      <c r="C21" s="149" t="s">
        <v>931</v>
      </c>
      <c r="D21" s="150"/>
      <c r="E21" s="151">
        <v>122455</v>
      </c>
      <c r="F21" s="152"/>
      <c r="G21" s="78">
        <v>1</v>
      </c>
      <c r="H21" s="77">
        <v>122455</v>
      </c>
    </row>
    <row r="22" spans="1:8" ht="20.25" customHeight="1" x14ac:dyDescent="0.4">
      <c r="A22" s="153" t="s">
        <v>930</v>
      </c>
      <c r="B22" s="154"/>
      <c r="C22" s="149" t="s">
        <v>929</v>
      </c>
      <c r="D22" s="150"/>
      <c r="E22" s="151">
        <v>56891</v>
      </c>
      <c r="F22" s="152"/>
      <c r="G22" s="78">
        <v>1</v>
      </c>
      <c r="H22" s="77">
        <v>56891</v>
      </c>
    </row>
    <row r="23" spans="1:8" ht="20.25" customHeight="1" x14ac:dyDescent="0.4">
      <c r="A23" s="153" t="s">
        <v>928</v>
      </c>
      <c r="B23" s="154"/>
      <c r="C23" s="149" t="s">
        <v>927</v>
      </c>
      <c r="D23" s="150"/>
      <c r="E23" s="151">
        <v>49641</v>
      </c>
      <c r="F23" s="152"/>
      <c r="G23" s="78">
        <v>1</v>
      </c>
      <c r="H23" s="77">
        <v>49641</v>
      </c>
    </row>
    <row r="24" spans="1:8" ht="20.25" customHeight="1" x14ac:dyDescent="0.4">
      <c r="A24" s="153" t="s">
        <v>926</v>
      </c>
      <c r="B24" s="154"/>
      <c r="C24" s="149" t="s">
        <v>925</v>
      </c>
      <c r="D24" s="150"/>
      <c r="E24" s="151">
        <v>40181339</v>
      </c>
      <c r="F24" s="152"/>
      <c r="G24" s="78">
        <v>13</v>
      </c>
      <c r="H24" s="77">
        <v>3090872.2307692301</v>
      </c>
    </row>
    <row r="25" spans="1:8" ht="20.25" customHeight="1" x14ac:dyDescent="0.4">
      <c r="A25" s="153" t="s">
        <v>924</v>
      </c>
      <c r="B25" s="154"/>
      <c r="C25" s="149" t="s">
        <v>923</v>
      </c>
      <c r="D25" s="150"/>
      <c r="E25" s="151">
        <v>751583</v>
      </c>
      <c r="F25" s="152"/>
      <c r="G25" s="78">
        <v>5</v>
      </c>
      <c r="H25" s="77">
        <v>150316.6</v>
      </c>
    </row>
    <row r="26" spans="1:8" ht="20.25" customHeight="1" x14ac:dyDescent="0.4">
      <c r="A26" s="153" t="s">
        <v>922</v>
      </c>
      <c r="B26" s="154"/>
      <c r="C26" s="149" t="s">
        <v>921</v>
      </c>
      <c r="D26" s="150"/>
      <c r="E26" s="151">
        <v>10250409</v>
      </c>
      <c r="F26" s="152"/>
      <c r="G26" s="78">
        <v>6</v>
      </c>
      <c r="H26" s="77">
        <v>1708401.5</v>
      </c>
    </row>
    <row r="27" spans="1:8" ht="20.25" customHeight="1" x14ac:dyDescent="0.4">
      <c r="A27" s="153" t="s">
        <v>920</v>
      </c>
      <c r="B27" s="154"/>
      <c r="C27" s="149" t="s">
        <v>919</v>
      </c>
      <c r="D27" s="150"/>
      <c r="E27" s="151">
        <v>3492845</v>
      </c>
      <c r="F27" s="152"/>
      <c r="G27" s="78">
        <v>1</v>
      </c>
      <c r="H27" s="77">
        <v>3492845</v>
      </c>
    </row>
    <row r="28" spans="1:8" ht="20.25" customHeight="1" x14ac:dyDescent="0.4">
      <c r="A28" s="153" t="s">
        <v>918</v>
      </c>
      <c r="B28" s="154"/>
      <c r="C28" s="149" t="s">
        <v>917</v>
      </c>
      <c r="D28" s="150"/>
      <c r="E28" s="151">
        <v>29420852</v>
      </c>
      <c r="F28" s="152"/>
      <c r="G28" s="78">
        <v>12</v>
      </c>
      <c r="H28" s="77">
        <v>2451737.6666666698</v>
      </c>
    </row>
    <row r="29" spans="1:8" ht="20.25" customHeight="1" x14ac:dyDescent="0.4">
      <c r="A29" s="153" t="s">
        <v>916</v>
      </c>
      <c r="B29" s="154"/>
      <c r="C29" s="149" t="s">
        <v>915</v>
      </c>
      <c r="D29" s="150"/>
      <c r="E29" s="151">
        <v>17854109</v>
      </c>
      <c r="F29" s="152"/>
      <c r="G29" s="78">
        <v>6</v>
      </c>
      <c r="H29" s="77">
        <v>2975684.8333333302</v>
      </c>
    </row>
    <row r="30" spans="1:8" ht="20.25" customHeight="1" x14ac:dyDescent="0.4">
      <c r="A30" s="153" t="s">
        <v>914</v>
      </c>
      <c r="B30" s="154"/>
      <c r="C30" s="149" t="s">
        <v>913</v>
      </c>
      <c r="D30" s="150"/>
      <c r="E30" s="151">
        <v>18737487</v>
      </c>
      <c r="F30" s="152"/>
      <c r="G30" s="78">
        <v>4</v>
      </c>
      <c r="H30" s="77">
        <v>4684371.75</v>
      </c>
    </row>
    <row r="31" spans="1:8" ht="20.25" customHeight="1" x14ac:dyDescent="0.4">
      <c r="A31" s="153" t="s">
        <v>912</v>
      </c>
      <c r="B31" s="154"/>
      <c r="C31" s="149" t="s">
        <v>911</v>
      </c>
      <c r="D31" s="150"/>
      <c r="E31" s="151">
        <v>718473</v>
      </c>
      <c r="F31" s="152"/>
      <c r="G31" s="78">
        <v>1</v>
      </c>
      <c r="H31" s="77">
        <v>718473</v>
      </c>
    </row>
    <row r="32" spans="1:8" ht="20.25" customHeight="1" x14ac:dyDescent="0.4">
      <c r="A32" s="153" t="s">
        <v>910</v>
      </c>
      <c r="B32" s="154"/>
      <c r="C32" s="149" t="s">
        <v>909</v>
      </c>
      <c r="D32" s="150"/>
      <c r="E32" s="151">
        <v>947034</v>
      </c>
      <c r="F32" s="152"/>
      <c r="G32" s="78">
        <v>1</v>
      </c>
      <c r="H32" s="77">
        <v>947034</v>
      </c>
    </row>
    <row r="33" spans="1:9" ht="20.25" customHeight="1" x14ac:dyDescent="0.4">
      <c r="A33" s="153" t="s">
        <v>908</v>
      </c>
      <c r="B33" s="154"/>
      <c r="C33" s="149" t="s">
        <v>907</v>
      </c>
      <c r="D33" s="150"/>
      <c r="E33" s="151">
        <v>4831042</v>
      </c>
      <c r="F33" s="152"/>
      <c r="G33" s="78">
        <v>1</v>
      </c>
      <c r="H33" s="77">
        <v>4831042</v>
      </c>
    </row>
    <row r="34" spans="1:9" ht="20.25" customHeight="1" x14ac:dyDescent="0.4">
      <c r="A34" s="153" t="s">
        <v>906</v>
      </c>
      <c r="B34" s="154"/>
      <c r="C34" s="149" t="s">
        <v>905</v>
      </c>
      <c r="D34" s="150"/>
      <c r="E34" s="151">
        <v>6638332</v>
      </c>
      <c r="F34" s="152"/>
      <c r="G34" s="78">
        <v>2</v>
      </c>
      <c r="H34" s="77">
        <v>3319166</v>
      </c>
    </row>
    <row r="35" spans="1:9" ht="20.25" customHeight="1" x14ac:dyDescent="0.4">
      <c r="A35" s="153" t="s">
        <v>904</v>
      </c>
      <c r="B35" s="154"/>
      <c r="C35" s="149" t="s">
        <v>903</v>
      </c>
      <c r="D35" s="150"/>
      <c r="E35" s="151">
        <v>56615</v>
      </c>
      <c r="F35" s="152"/>
      <c r="G35" s="78">
        <v>1</v>
      </c>
      <c r="H35" s="77">
        <v>56615</v>
      </c>
    </row>
    <row r="36" spans="1:9" ht="13.5" customHeight="1" x14ac:dyDescent="0.4">
      <c r="A36" s="26" t="s">
        <v>8</v>
      </c>
      <c r="B36" s="26"/>
      <c r="C36" s="26"/>
      <c r="D36" s="26"/>
      <c r="E36" s="26"/>
      <c r="F36" s="26"/>
      <c r="G36" s="26"/>
      <c r="H36" s="26"/>
      <c r="I36" s="26"/>
    </row>
    <row r="37" spans="1:9" ht="13.5" customHeight="1" x14ac:dyDescent="0.4">
      <c r="A37" s="26" t="s">
        <v>7</v>
      </c>
      <c r="B37" s="26"/>
      <c r="C37" s="26"/>
      <c r="D37" s="26"/>
      <c r="E37" s="26"/>
      <c r="F37" s="26"/>
      <c r="G37" s="26"/>
      <c r="H37" s="26"/>
      <c r="I37" s="26"/>
    </row>
    <row r="38" spans="1:9" ht="13.5" customHeight="1" x14ac:dyDescent="0.4">
      <c r="A38" s="26" t="s">
        <v>6</v>
      </c>
      <c r="B38" s="26"/>
      <c r="C38" s="26"/>
      <c r="D38" s="26"/>
      <c r="E38" s="26"/>
      <c r="F38" s="26"/>
      <c r="G38" s="26"/>
      <c r="H38" s="26"/>
      <c r="I38" s="26"/>
    </row>
    <row r="39" spans="1:9" ht="13.5" customHeight="1" x14ac:dyDescent="0.4">
      <c r="A39" s="26" t="s">
        <v>5</v>
      </c>
      <c r="B39" s="26"/>
      <c r="C39" s="26"/>
      <c r="D39" s="26"/>
      <c r="E39" s="26"/>
      <c r="F39" s="26"/>
      <c r="G39" s="26"/>
      <c r="H39" s="26"/>
      <c r="I39" s="26"/>
    </row>
    <row r="40" spans="1:9" ht="13.5" customHeight="1" x14ac:dyDescent="0.4">
      <c r="A40" s="28" t="s">
        <v>4</v>
      </c>
      <c r="B40" s="48"/>
      <c r="C40" s="48"/>
      <c r="D40" s="48"/>
      <c r="E40" s="48"/>
      <c r="F40" s="48"/>
      <c r="G40" s="48"/>
      <c r="H40" s="48"/>
      <c r="I40" s="48"/>
    </row>
    <row r="41" spans="1:9" ht="13.5" customHeight="1" x14ac:dyDescent="0.4">
      <c r="A41" s="28" t="s">
        <v>3</v>
      </c>
      <c r="B41" s="76"/>
      <c r="C41" s="76"/>
      <c r="D41" s="76"/>
      <c r="E41" s="76"/>
      <c r="F41" s="76"/>
      <c r="G41" s="76"/>
      <c r="H41" s="76"/>
      <c r="I41" s="76"/>
    </row>
    <row r="42" spans="1:9" ht="13.5" customHeight="1" x14ac:dyDescent="0.4">
      <c r="A42" s="47" t="s">
        <v>1</v>
      </c>
      <c r="B42" s="75"/>
      <c r="C42" s="75"/>
      <c r="D42" s="75"/>
      <c r="E42" s="75"/>
      <c r="F42" s="75"/>
      <c r="G42" s="75"/>
      <c r="H42" s="75"/>
      <c r="I42" s="75"/>
    </row>
    <row r="43" spans="1:9" ht="13.5" customHeight="1" x14ac:dyDescent="0.4">
      <c r="A43" s="26"/>
      <c r="F43" s="46"/>
      <c r="G43" s="46"/>
    </row>
    <row r="44" spans="1:9" ht="13.5" customHeight="1" x14ac:dyDescent="0.4">
      <c r="A44" s="29"/>
      <c r="F44" s="46"/>
      <c r="G44" s="46"/>
    </row>
    <row r="45" spans="1:9" ht="13.5" customHeight="1" x14ac:dyDescent="0.4">
      <c r="A45" s="47" t="s">
        <v>360</v>
      </c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  <row r="1036" spans="6:7" ht="18.75" customHeight="1" x14ac:dyDescent="0.4">
      <c r="F1036" s="46"/>
      <c r="G1036" s="46"/>
    </row>
    <row r="1037" spans="6:7" ht="18.75" customHeight="1" x14ac:dyDescent="0.4">
      <c r="F1037" s="46"/>
      <c r="G1037" s="46"/>
    </row>
    <row r="1038" spans="6:7" ht="18.75" customHeight="1" x14ac:dyDescent="0.4">
      <c r="F1038" s="46"/>
      <c r="G1038" s="46"/>
    </row>
    <row r="1039" spans="6:7" ht="18.75" customHeight="1" x14ac:dyDescent="0.4">
      <c r="F1039" s="46"/>
      <c r="G1039" s="46"/>
    </row>
  </sheetData>
  <mergeCells count="96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35:B35"/>
    <mergeCell ref="C35:D35"/>
    <mergeCell ref="E35:F35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4:B24"/>
    <mergeCell ref="C24:D24"/>
    <mergeCell ref="E24:F24"/>
    <mergeCell ref="A25:B25"/>
    <mergeCell ref="C25:D25"/>
    <mergeCell ref="E25:F25"/>
    <mergeCell ref="A26:B26"/>
    <mergeCell ref="C26:D26"/>
    <mergeCell ref="E26:F26"/>
    <mergeCell ref="A27:B27"/>
    <mergeCell ref="C27:D27"/>
    <mergeCell ref="E27:F27"/>
    <mergeCell ref="A28:B28"/>
    <mergeCell ref="C28:D28"/>
    <mergeCell ref="E28:F28"/>
    <mergeCell ref="A29:B29"/>
    <mergeCell ref="C29:D29"/>
    <mergeCell ref="E29:F29"/>
    <mergeCell ref="A30:B30"/>
    <mergeCell ref="C30:D30"/>
    <mergeCell ref="E30:F30"/>
    <mergeCell ref="A31:B31"/>
    <mergeCell ref="C31:D31"/>
    <mergeCell ref="E31:F31"/>
    <mergeCell ref="A34:B34"/>
    <mergeCell ref="C34:D34"/>
    <mergeCell ref="E34:F34"/>
    <mergeCell ref="A32:B32"/>
    <mergeCell ref="C32:D32"/>
    <mergeCell ref="E32:F32"/>
    <mergeCell ref="A33:B33"/>
    <mergeCell ref="C33:D33"/>
    <mergeCell ref="E33:F33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4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4583-C6D5-47F1-8CF9-8B981B62F04F}">
  <sheetPr>
    <pageSetUpPr fitToPage="1"/>
  </sheetPr>
  <dimension ref="A1:M101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3536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4</v>
      </c>
      <c r="B6" s="53" t="s">
        <v>146</v>
      </c>
      <c r="C6" s="130" t="s">
        <v>3501</v>
      </c>
      <c r="D6" s="140"/>
      <c r="E6" s="141">
        <v>28027199</v>
      </c>
      <c r="F6" s="142"/>
      <c r="G6" s="51">
        <v>67</v>
      </c>
      <c r="H6" s="50">
        <v>418316.40298507502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3535</v>
      </c>
      <c r="B9" s="129"/>
      <c r="C9" s="130" t="s">
        <v>3534</v>
      </c>
      <c r="D9" s="131"/>
      <c r="E9" s="141">
        <v>24586569</v>
      </c>
      <c r="F9" s="142"/>
      <c r="G9" s="66">
        <v>65</v>
      </c>
      <c r="H9" s="50">
        <v>378254.90769230801</v>
      </c>
      <c r="I9" s="43"/>
      <c r="J9" s="43"/>
      <c r="K9" s="43"/>
      <c r="L9" s="43"/>
      <c r="M9" s="43"/>
    </row>
    <row r="10" spans="1:13" ht="20.25" customHeight="1" x14ac:dyDescent="0.4">
      <c r="A10" s="153" t="s">
        <v>3533</v>
      </c>
      <c r="B10" s="154"/>
      <c r="C10" s="149" t="s">
        <v>3532</v>
      </c>
      <c r="D10" s="150"/>
      <c r="E10" s="151">
        <v>2890029</v>
      </c>
      <c r="F10" s="152"/>
      <c r="G10" s="78">
        <v>2</v>
      </c>
      <c r="H10" s="77">
        <v>1445014.5</v>
      </c>
    </row>
    <row r="11" spans="1:13" ht="20.25" customHeight="1" x14ac:dyDescent="0.4">
      <c r="A11" s="153" t="s">
        <v>3531</v>
      </c>
      <c r="B11" s="154"/>
      <c r="C11" s="149" t="s">
        <v>3530</v>
      </c>
      <c r="D11" s="150"/>
      <c r="E11" s="151">
        <v>18519</v>
      </c>
      <c r="F11" s="152"/>
      <c r="G11" s="78">
        <v>1</v>
      </c>
      <c r="H11" s="77">
        <v>18519</v>
      </c>
    </row>
    <row r="12" spans="1:13" ht="20.25" customHeight="1" x14ac:dyDescent="0.4">
      <c r="A12" s="153" t="s">
        <v>3529</v>
      </c>
      <c r="B12" s="154"/>
      <c r="C12" s="149" t="s">
        <v>3528</v>
      </c>
      <c r="D12" s="150"/>
      <c r="E12" s="151">
        <v>4685</v>
      </c>
      <c r="F12" s="152"/>
      <c r="G12" s="78">
        <v>1</v>
      </c>
      <c r="H12" s="77">
        <v>4685</v>
      </c>
    </row>
    <row r="13" spans="1:13" ht="20.25" customHeight="1" x14ac:dyDescent="0.4">
      <c r="A13" s="153" t="s">
        <v>3527</v>
      </c>
      <c r="B13" s="154"/>
      <c r="C13" s="149" t="s">
        <v>3526</v>
      </c>
      <c r="D13" s="150"/>
      <c r="E13" s="151">
        <v>527397</v>
      </c>
      <c r="F13" s="152"/>
      <c r="G13" s="78">
        <v>2</v>
      </c>
      <c r="H13" s="77">
        <v>263698.5</v>
      </c>
    </row>
    <row r="14" spans="1:13" ht="13.5" customHeight="1" x14ac:dyDescent="0.4">
      <c r="A14" s="26" t="s">
        <v>8</v>
      </c>
      <c r="B14" s="26"/>
      <c r="C14" s="26"/>
      <c r="D14" s="26"/>
      <c r="E14" s="26"/>
      <c r="F14" s="26"/>
      <c r="G14" s="26"/>
      <c r="H14" s="26"/>
      <c r="I14" s="26"/>
    </row>
    <row r="15" spans="1:13" ht="13.5" customHeight="1" x14ac:dyDescent="0.4">
      <c r="A15" s="26" t="s">
        <v>7</v>
      </c>
      <c r="B15" s="26"/>
      <c r="C15" s="26"/>
      <c r="D15" s="26"/>
      <c r="E15" s="26"/>
      <c r="F15" s="26"/>
      <c r="G15" s="26"/>
      <c r="H15" s="26"/>
      <c r="I15" s="26"/>
    </row>
    <row r="16" spans="1:13" ht="13.5" customHeight="1" x14ac:dyDescent="0.4">
      <c r="A16" s="26" t="s">
        <v>6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5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8" t="s">
        <v>4</v>
      </c>
      <c r="B18" s="48"/>
      <c r="C18" s="48"/>
      <c r="D18" s="48"/>
      <c r="E18" s="48"/>
      <c r="F18" s="48"/>
      <c r="G18" s="48"/>
      <c r="H18" s="48"/>
      <c r="I18" s="48"/>
    </row>
    <row r="19" spans="1:9" ht="13.5" customHeight="1" x14ac:dyDescent="0.4">
      <c r="A19" s="28" t="s">
        <v>3</v>
      </c>
      <c r="B19" s="76"/>
      <c r="C19" s="76"/>
      <c r="D19" s="76"/>
      <c r="E19" s="76"/>
      <c r="F19" s="76"/>
      <c r="G19" s="76"/>
      <c r="H19" s="76"/>
      <c r="I19" s="76"/>
    </row>
    <row r="20" spans="1:9" ht="13.5" customHeight="1" x14ac:dyDescent="0.4">
      <c r="A20" s="47" t="s">
        <v>1</v>
      </c>
      <c r="B20" s="75"/>
      <c r="C20" s="75"/>
      <c r="D20" s="75"/>
      <c r="E20" s="75"/>
      <c r="F20" s="75"/>
      <c r="G20" s="75"/>
      <c r="H20" s="75"/>
      <c r="I20" s="75"/>
    </row>
    <row r="21" spans="1:9" ht="13.5" customHeight="1" x14ac:dyDescent="0.4">
      <c r="A21" s="26"/>
      <c r="F21" s="46"/>
      <c r="G21" s="46"/>
    </row>
    <row r="22" spans="1:9" ht="13.5" customHeight="1" x14ac:dyDescent="0.4">
      <c r="A22" s="29"/>
      <c r="F22" s="46"/>
      <c r="G22" s="46"/>
    </row>
    <row r="23" spans="1:9" ht="13.5" customHeight="1" x14ac:dyDescent="0.4">
      <c r="A23" s="47" t="s">
        <v>360</v>
      </c>
      <c r="F23" s="46"/>
      <c r="G23" s="46"/>
    </row>
    <row r="24" spans="1:9" ht="18.75" customHeight="1" x14ac:dyDescent="0.4">
      <c r="F24" s="46"/>
      <c r="G24" s="46"/>
    </row>
    <row r="25" spans="1:9" ht="18.75" customHeight="1" x14ac:dyDescent="0.4"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</sheetData>
  <mergeCells count="30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3:B13"/>
    <mergeCell ref="C13:D13"/>
    <mergeCell ref="E13:F13"/>
    <mergeCell ref="A12:B12"/>
    <mergeCell ref="A11:B11"/>
    <mergeCell ref="C11:D11"/>
    <mergeCell ref="E11:F11"/>
    <mergeCell ref="C12:D12"/>
    <mergeCell ref="E12:F12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0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F8B3F-73FA-4EB8-BBDA-B4A12588C41F}">
  <sheetPr>
    <pageSetUpPr fitToPage="1"/>
  </sheetPr>
  <dimension ref="A1:M102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3567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5</v>
      </c>
      <c r="B6" s="53" t="s">
        <v>143</v>
      </c>
      <c r="C6" s="130" t="s">
        <v>187</v>
      </c>
      <c r="D6" s="140"/>
      <c r="E6" s="141">
        <v>69675416</v>
      </c>
      <c r="F6" s="142"/>
      <c r="G6" s="51">
        <v>209</v>
      </c>
      <c r="H6" s="50">
        <v>333375.19617224898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3566</v>
      </c>
      <c r="B9" s="129"/>
      <c r="C9" s="130" t="s">
        <v>3565</v>
      </c>
      <c r="D9" s="131"/>
      <c r="E9" s="141">
        <v>1447715</v>
      </c>
      <c r="F9" s="142"/>
      <c r="G9" s="66">
        <v>12</v>
      </c>
      <c r="H9" s="50">
        <v>120642.91666666701</v>
      </c>
      <c r="I9" s="43"/>
      <c r="J9" s="43"/>
      <c r="K9" s="43"/>
      <c r="L9" s="43"/>
      <c r="M9" s="43"/>
    </row>
    <row r="10" spans="1:13" ht="20.25" customHeight="1" x14ac:dyDescent="0.4">
      <c r="A10" s="153" t="s">
        <v>3564</v>
      </c>
      <c r="B10" s="154"/>
      <c r="C10" s="149" t="s">
        <v>3563</v>
      </c>
      <c r="D10" s="150"/>
      <c r="E10" s="151">
        <v>17165088</v>
      </c>
      <c r="F10" s="152"/>
      <c r="G10" s="78">
        <v>192</v>
      </c>
      <c r="H10" s="77">
        <v>89401.5</v>
      </c>
    </row>
    <row r="11" spans="1:13" ht="20.25" customHeight="1" x14ac:dyDescent="0.4">
      <c r="A11" s="153" t="s">
        <v>3562</v>
      </c>
      <c r="B11" s="154"/>
      <c r="C11" s="149" t="s">
        <v>3561</v>
      </c>
      <c r="D11" s="150"/>
      <c r="E11" s="151">
        <v>4830495</v>
      </c>
      <c r="F11" s="152"/>
      <c r="G11" s="78">
        <v>6</v>
      </c>
      <c r="H11" s="77">
        <v>805082.5</v>
      </c>
    </row>
    <row r="12" spans="1:13" ht="20.25" customHeight="1" x14ac:dyDescent="0.4">
      <c r="A12" s="153" t="s">
        <v>3560</v>
      </c>
      <c r="B12" s="154"/>
      <c r="C12" s="149" t="s">
        <v>3559</v>
      </c>
      <c r="D12" s="150"/>
      <c r="E12" s="151">
        <v>9768071</v>
      </c>
      <c r="F12" s="152"/>
      <c r="G12" s="78">
        <v>7</v>
      </c>
      <c r="H12" s="77">
        <v>1395438.7142857099</v>
      </c>
    </row>
    <row r="13" spans="1:13" ht="20.25" customHeight="1" x14ac:dyDescent="0.4">
      <c r="A13" s="153" t="s">
        <v>3558</v>
      </c>
      <c r="B13" s="154"/>
      <c r="C13" s="149" t="s">
        <v>3557</v>
      </c>
      <c r="D13" s="150"/>
      <c r="E13" s="151">
        <v>2210195</v>
      </c>
      <c r="F13" s="152"/>
      <c r="G13" s="78">
        <v>6</v>
      </c>
      <c r="H13" s="77">
        <v>368365.83333333302</v>
      </c>
    </row>
    <row r="14" spans="1:13" ht="20.25" customHeight="1" x14ac:dyDescent="0.4">
      <c r="A14" s="153" t="s">
        <v>3556</v>
      </c>
      <c r="B14" s="154"/>
      <c r="C14" s="149" t="s">
        <v>3555</v>
      </c>
      <c r="D14" s="150"/>
      <c r="E14" s="151">
        <v>13346677</v>
      </c>
      <c r="F14" s="152"/>
      <c r="G14" s="78">
        <v>24</v>
      </c>
      <c r="H14" s="77">
        <v>556111.54166666698</v>
      </c>
    </row>
    <row r="15" spans="1:13" ht="20.25" customHeight="1" x14ac:dyDescent="0.4">
      <c r="A15" s="153" t="s">
        <v>3554</v>
      </c>
      <c r="B15" s="154"/>
      <c r="C15" s="149" t="s">
        <v>3553</v>
      </c>
      <c r="D15" s="150"/>
      <c r="E15" s="151">
        <v>8819422</v>
      </c>
      <c r="F15" s="152"/>
      <c r="G15" s="78">
        <v>10</v>
      </c>
      <c r="H15" s="77">
        <v>881942.2</v>
      </c>
    </row>
    <row r="16" spans="1:13" ht="20.25" customHeight="1" x14ac:dyDescent="0.4">
      <c r="A16" s="153" t="s">
        <v>3552</v>
      </c>
      <c r="B16" s="154"/>
      <c r="C16" s="149" t="s">
        <v>3551</v>
      </c>
      <c r="D16" s="150"/>
      <c r="E16" s="151">
        <v>6411331</v>
      </c>
      <c r="F16" s="152"/>
      <c r="G16" s="78">
        <v>3</v>
      </c>
      <c r="H16" s="77">
        <v>2137110.3333333302</v>
      </c>
    </row>
    <row r="17" spans="1:9" ht="20.25" customHeight="1" x14ac:dyDescent="0.4">
      <c r="A17" s="153" t="s">
        <v>3550</v>
      </c>
      <c r="B17" s="154"/>
      <c r="C17" s="149" t="s">
        <v>3549</v>
      </c>
      <c r="D17" s="150"/>
      <c r="E17" s="151">
        <v>874092</v>
      </c>
      <c r="F17" s="152"/>
      <c r="G17" s="78">
        <v>2</v>
      </c>
      <c r="H17" s="77">
        <v>437046</v>
      </c>
    </row>
    <row r="18" spans="1:9" ht="20.25" customHeight="1" x14ac:dyDescent="0.4">
      <c r="A18" s="153" t="s">
        <v>3548</v>
      </c>
      <c r="B18" s="154"/>
      <c r="C18" s="149" t="s">
        <v>3547</v>
      </c>
      <c r="D18" s="150"/>
      <c r="E18" s="151">
        <v>693382</v>
      </c>
      <c r="F18" s="152"/>
      <c r="G18" s="78">
        <v>2</v>
      </c>
      <c r="H18" s="77">
        <v>346691</v>
      </c>
    </row>
    <row r="19" spans="1:9" ht="20.25" customHeight="1" x14ac:dyDescent="0.4">
      <c r="A19" s="153" t="s">
        <v>3546</v>
      </c>
      <c r="B19" s="154"/>
      <c r="C19" s="149" t="s">
        <v>3545</v>
      </c>
      <c r="D19" s="150"/>
      <c r="E19" s="151">
        <v>146199</v>
      </c>
      <c r="F19" s="152"/>
      <c r="G19" s="78">
        <v>2</v>
      </c>
      <c r="H19" s="77">
        <v>73099.5</v>
      </c>
    </row>
    <row r="20" spans="1:9" ht="20.25" customHeight="1" x14ac:dyDescent="0.4">
      <c r="A20" s="153" t="s">
        <v>3544</v>
      </c>
      <c r="B20" s="154"/>
      <c r="C20" s="149" t="s">
        <v>3543</v>
      </c>
      <c r="D20" s="150"/>
      <c r="E20" s="151">
        <v>259302</v>
      </c>
      <c r="F20" s="152"/>
      <c r="G20" s="78">
        <v>1</v>
      </c>
      <c r="H20" s="77">
        <v>259302</v>
      </c>
    </row>
    <row r="21" spans="1:9" ht="20.25" customHeight="1" x14ac:dyDescent="0.4">
      <c r="A21" s="153" t="s">
        <v>3542</v>
      </c>
      <c r="B21" s="154"/>
      <c r="C21" s="149" t="s">
        <v>3541</v>
      </c>
      <c r="D21" s="150"/>
      <c r="E21" s="151">
        <v>65929</v>
      </c>
      <c r="F21" s="152"/>
      <c r="G21" s="78">
        <v>1</v>
      </c>
      <c r="H21" s="77">
        <v>65929</v>
      </c>
    </row>
    <row r="22" spans="1:9" ht="20.25" customHeight="1" x14ac:dyDescent="0.4">
      <c r="A22" s="153" t="s">
        <v>3540</v>
      </c>
      <c r="B22" s="154"/>
      <c r="C22" s="149" t="s">
        <v>3539</v>
      </c>
      <c r="D22" s="150"/>
      <c r="E22" s="151">
        <v>3344173</v>
      </c>
      <c r="F22" s="152"/>
      <c r="G22" s="78">
        <v>1</v>
      </c>
      <c r="H22" s="77">
        <v>3344173</v>
      </c>
    </row>
    <row r="23" spans="1:9" ht="20.25" customHeight="1" x14ac:dyDescent="0.4">
      <c r="A23" s="153" t="s">
        <v>3538</v>
      </c>
      <c r="B23" s="154"/>
      <c r="C23" s="149" t="s">
        <v>3537</v>
      </c>
      <c r="D23" s="150"/>
      <c r="E23" s="151">
        <v>293345</v>
      </c>
      <c r="F23" s="152"/>
      <c r="G23" s="78">
        <v>1</v>
      </c>
      <c r="H23" s="77">
        <v>293345</v>
      </c>
    </row>
    <row r="24" spans="1:9" ht="13.5" customHeight="1" x14ac:dyDescent="0.4">
      <c r="A24" s="26" t="s">
        <v>8</v>
      </c>
      <c r="B24" s="26"/>
      <c r="C24" s="26"/>
      <c r="D24" s="26"/>
      <c r="E24" s="26"/>
      <c r="F24" s="26"/>
      <c r="G24" s="26"/>
      <c r="H24" s="26"/>
      <c r="I24" s="26"/>
    </row>
    <row r="25" spans="1:9" ht="13.5" customHeight="1" x14ac:dyDescent="0.4">
      <c r="A25" s="26" t="s">
        <v>7</v>
      </c>
      <c r="B25" s="26"/>
      <c r="C25" s="26"/>
      <c r="D25" s="26"/>
      <c r="E25" s="26"/>
      <c r="F25" s="26"/>
      <c r="G25" s="26"/>
      <c r="H25" s="26"/>
      <c r="I25" s="26"/>
    </row>
    <row r="26" spans="1:9" ht="13.5" customHeight="1" x14ac:dyDescent="0.4">
      <c r="A26" s="26" t="s">
        <v>6</v>
      </c>
      <c r="B26" s="26"/>
      <c r="C26" s="26"/>
      <c r="D26" s="26"/>
      <c r="E26" s="26"/>
      <c r="F26" s="26"/>
      <c r="G26" s="26"/>
      <c r="H26" s="26"/>
      <c r="I26" s="26"/>
    </row>
    <row r="27" spans="1:9" ht="13.5" customHeight="1" x14ac:dyDescent="0.4">
      <c r="A27" s="26" t="s">
        <v>5</v>
      </c>
      <c r="B27" s="26"/>
      <c r="C27" s="26"/>
      <c r="D27" s="26"/>
      <c r="E27" s="26"/>
      <c r="F27" s="26"/>
      <c r="G27" s="26"/>
      <c r="H27" s="26"/>
      <c r="I27" s="26"/>
    </row>
    <row r="28" spans="1:9" ht="13.5" customHeight="1" x14ac:dyDescent="0.4">
      <c r="A28" s="28" t="s">
        <v>4</v>
      </c>
      <c r="B28" s="48"/>
      <c r="C28" s="48"/>
      <c r="D28" s="48"/>
      <c r="E28" s="48"/>
      <c r="F28" s="48"/>
      <c r="G28" s="48"/>
      <c r="H28" s="48"/>
      <c r="I28" s="48"/>
    </row>
    <row r="29" spans="1:9" ht="13.5" customHeight="1" x14ac:dyDescent="0.4">
      <c r="A29" s="28" t="s">
        <v>3</v>
      </c>
      <c r="B29" s="76"/>
      <c r="C29" s="76"/>
      <c r="D29" s="76"/>
      <c r="E29" s="76"/>
      <c r="F29" s="76"/>
      <c r="G29" s="76"/>
      <c r="H29" s="76"/>
      <c r="I29" s="76"/>
    </row>
    <row r="30" spans="1:9" ht="13.5" customHeight="1" x14ac:dyDescent="0.4">
      <c r="A30" s="47" t="s">
        <v>1</v>
      </c>
      <c r="B30" s="75"/>
      <c r="C30" s="75"/>
      <c r="D30" s="75"/>
      <c r="E30" s="75"/>
      <c r="F30" s="75"/>
      <c r="G30" s="75"/>
      <c r="H30" s="75"/>
      <c r="I30" s="75"/>
    </row>
    <row r="31" spans="1:9" ht="13.5" customHeight="1" x14ac:dyDescent="0.4">
      <c r="A31" s="26"/>
      <c r="F31" s="46"/>
      <c r="G31" s="46"/>
    </row>
    <row r="32" spans="1:9" ht="13.5" customHeight="1" x14ac:dyDescent="0.4">
      <c r="A32" s="29"/>
      <c r="F32" s="46"/>
      <c r="G32" s="46"/>
    </row>
    <row r="33" spans="1:7" ht="13.5" customHeight="1" x14ac:dyDescent="0.4">
      <c r="A33" s="47" t="s">
        <v>360</v>
      </c>
      <c r="F33" s="46"/>
      <c r="G33" s="46"/>
    </row>
    <row r="34" spans="1:7" ht="18.75" customHeight="1" x14ac:dyDescent="0.4">
      <c r="F34" s="46"/>
      <c r="G34" s="46"/>
    </row>
    <row r="35" spans="1:7" ht="18.75" customHeight="1" x14ac:dyDescent="0.4">
      <c r="F35" s="46"/>
      <c r="G35" s="46"/>
    </row>
    <row r="36" spans="1:7" ht="18.75" customHeight="1" x14ac:dyDescent="0.4">
      <c r="F36" s="46"/>
      <c r="G36" s="46"/>
    </row>
    <row r="37" spans="1:7" ht="18.75" customHeight="1" x14ac:dyDescent="0.4">
      <c r="F37" s="46"/>
      <c r="G37" s="46"/>
    </row>
    <row r="38" spans="1:7" ht="18.75" customHeight="1" x14ac:dyDescent="0.4">
      <c r="F38" s="46"/>
      <c r="G38" s="46"/>
    </row>
    <row r="39" spans="1:7" ht="18.75" customHeight="1" x14ac:dyDescent="0.4">
      <c r="F39" s="46"/>
      <c r="G39" s="46"/>
    </row>
    <row r="40" spans="1:7" ht="18.75" customHeight="1" x14ac:dyDescent="0.4">
      <c r="F40" s="46"/>
      <c r="G40" s="46"/>
    </row>
    <row r="41" spans="1:7" ht="18.75" customHeight="1" x14ac:dyDescent="0.4">
      <c r="F41" s="46"/>
      <c r="G41" s="46"/>
    </row>
    <row r="42" spans="1:7" ht="18.75" customHeight="1" x14ac:dyDescent="0.4">
      <c r="F42" s="46"/>
      <c r="G42" s="46"/>
    </row>
    <row r="43" spans="1:7" ht="18.75" customHeight="1" x14ac:dyDescent="0.4">
      <c r="F43" s="46"/>
      <c r="G43" s="46"/>
    </row>
    <row r="44" spans="1:7" ht="18.75" customHeight="1" x14ac:dyDescent="0.4">
      <c r="F44" s="46"/>
      <c r="G44" s="46"/>
    </row>
    <row r="45" spans="1:7" ht="18.75" customHeight="1" x14ac:dyDescent="0.4">
      <c r="F45" s="46"/>
      <c r="G45" s="46"/>
    </row>
    <row r="46" spans="1:7" ht="18.75" customHeight="1" x14ac:dyDescent="0.4">
      <c r="F46" s="46"/>
      <c r="G46" s="46"/>
    </row>
    <row r="47" spans="1:7" ht="18.75" customHeight="1" x14ac:dyDescent="0.4">
      <c r="F47" s="46"/>
      <c r="G47" s="46"/>
    </row>
    <row r="48" spans="1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</sheetData>
  <mergeCells count="60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23:B23"/>
    <mergeCell ref="C23:D23"/>
    <mergeCell ref="E23:F23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2:B22"/>
    <mergeCell ref="C22:D22"/>
    <mergeCell ref="E22:F22"/>
    <mergeCell ref="A20:B20"/>
    <mergeCell ref="C20:D20"/>
    <mergeCell ref="E20:F20"/>
    <mergeCell ref="A21:B21"/>
    <mergeCell ref="C21:D21"/>
    <mergeCell ref="E21:F21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0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8C77-4FC1-4812-BF33-CECBD1D872F1}">
  <sheetPr>
    <pageSetUpPr fitToPage="1"/>
  </sheetPr>
  <dimension ref="A1:M1034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3611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6</v>
      </c>
      <c r="B6" s="53" t="s">
        <v>141</v>
      </c>
      <c r="C6" s="130" t="s">
        <v>189</v>
      </c>
      <c r="D6" s="140"/>
      <c r="E6" s="141">
        <v>31264838</v>
      </c>
      <c r="F6" s="142"/>
      <c r="G6" s="51">
        <v>112</v>
      </c>
      <c r="H6" s="50">
        <v>279150.33928571403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3610</v>
      </c>
      <c r="B9" s="129"/>
      <c r="C9" s="130" t="s">
        <v>3609</v>
      </c>
      <c r="D9" s="131"/>
      <c r="E9" s="141">
        <v>1887616</v>
      </c>
      <c r="F9" s="142"/>
      <c r="G9" s="66">
        <v>1</v>
      </c>
      <c r="H9" s="50">
        <v>1887616</v>
      </c>
      <c r="I9" s="43"/>
      <c r="J9" s="43"/>
      <c r="K9" s="43"/>
      <c r="L9" s="43"/>
      <c r="M9" s="43"/>
    </row>
    <row r="10" spans="1:13" ht="20.25" customHeight="1" x14ac:dyDescent="0.4">
      <c r="A10" s="153" t="s">
        <v>3608</v>
      </c>
      <c r="B10" s="154"/>
      <c r="C10" s="149" t="s">
        <v>189</v>
      </c>
      <c r="D10" s="150"/>
      <c r="E10" s="151">
        <v>8301350</v>
      </c>
      <c r="F10" s="152"/>
      <c r="G10" s="78">
        <v>60</v>
      </c>
      <c r="H10" s="77">
        <v>138355.83333333299</v>
      </c>
    </row>
    <row r="11" spans="1:13" ht="20.25" customHeight="1" x14ac:dyDescent="0.4">
      <c r="A11" s="153" t="s">
        <v>3607</v>
      </c>
      <c r="B11" s="154"/>
      <c r="C11" s="149" t="s">
        <v>3606</v>
      </c>
      <c r="D11" s="150"/>
      <c r="E11" s="151">
        <v>17591</v>
      </c>
      <c r="F11" s="152"/>
      <c r="G11" s="78">
        <v>2</v>
      </c>
      <c r="H11" s="77">
        <v>8795.5</v>
      </c>
    </row>
    <row r="12" spans="1:13" ht="20.25" customHeight="1" x14ac:dyDescent="0.4">
      <c r="A12" s="153" t="s">
        <v>3605</v>
      </c>
      <c r="B12" s="154"/>
      <c r="C12" s="149" t="s">
        <v>3604</v>
      </c>
      <c r="D12" s="150"/>
      <c r="E12" s="151">
        <v>15910</v>
      </c>
      <c r="F12" s="152"/>
      <c r="G12" s="78">
        <v>2</v>
      </c>
      <c r="H12" s="77">
        <v>7955</v>
      </c>
    </row>
    <row r="13" spans="1:13" ht="20.25" customHeight="1" x14ac:dyDescent="0.4">
      <c r="A13" s="153" t="s">
        <v>3603</v>
      </c>
      <c r="B13" s="154"/>
      <c r="C13" s="149" t="s">
        <v>3602</v>
      </c>
      <c r="D13" s="150"/>
      <c r="E13" s="151">
        <v>752788</v>
      </c>
      <c r="F13" s="152"/>
      <c r="G13" s="78">
        <v>48</v>
      </c>
      <c r="H13" s="77">
        <v>15683.083333333299</v>
      </c>
    </row>
    <row r="14" spans="1:13" ht="20.25" customHeight="1" x14ac:dyDescent="0.4">
      <c r="A14" s="153" t="s">
        <v>3601</v>
      </c>
      <c r="B14" s="154"/>
      <c r="C14" s="149" t="s">
        <v>3600</v>
      </c>
      <c r="D14" s="150"/>
      <c r="E14" s="151">
        <v>87782</v>
      </c>
      <c r="F14" s="152"/>
      <c r="G14" s="78">
        <v>3</v>
      </c>
      <c r="H14" s="77">
        <v>29260.666666666701</v>
      </c>
    </row>
    <row r="15" spans="1:13" ht="20.25" customHeight="1" x14ac:dyDescent="0.4">
      <c r="A15" s="153" t="s">
        <v>3599</v>
      </c>
      <c r="B15" s="154"/>
      <c r="C15" s="149" t="s">
        <v>3598</v>
      </c>
      <c r="D15" s="150"/>
      <c r="E15" s="151">
        <v>14768</v>
      </c>
      <c r="F15" s="152"/>
      <c r="G15" s="78">
        <v>4</v>
      </c>
      <c r="H15" s="77">
        <v>3692</v>
      </c>
    </row>
    <row r="16" spans="1:13" ht="20.25" customHeight="1" x14ac:dyDescent="0.4">
      <c r="A16" s="153" t="s">
        <v>3597</v>
      </c>
      <c r="B16" s="154"/>
      <c r="C16" s="149" t="s">
        <v>3596</v>
      </c>
      <c r="D16" s="150"/>
      <c r="E16" s="151">
        <v>89089</v>
      </c>
      <c r="F16" s="152"/>
      <c r="G16" s="78">
        <v>4</v>
      </c>
      <c r="H16" s="77">
        <v>22272.25</v>
      </c>
    </row>
    <row r="17" spans="1:9" ht="20.25" customHeight="1" x14ac:dyDescent="0.4">
      <c r="A17" s="153" t="s">
        <v>3595</v>
      </c>
      <c r="B17" s="154"/>
      <c r="C17" s="149" t="s">
        <v>3594</v>
      </c>
      <c r="D17" s="150"/>
      <c r="E17" s="151">
        <v>53817</v>
      </c>
      <c r="F17" s="152"/>
      <c r="G17" s="78">
        <v>6</v>
      </c>
      <c r="H17" s="77">
        <v>8969.5</v>
      </c>
    </row>
    <row r="18" spans="1:9" ht="20.25" customHeight="1" x14ac:dyDescent="0.4">
      <c r="A18" s="153" t="s">
        <v>3593</v>
      </c>
      <c r="B18" s="154"/>
      <c r="C18" s="149" t="s">
        <v>3592</v>
      </c>
      <c r="D18" s="150"/>
      <c r="E18" s="151">
        <v>82255</v>
      </c>
      <c r="F18" s="152"/>
      <c r="G18" s="78">
        <v>1</v>
      </c>
      <c r="H18" s="77">
        <v>82255</v>
      </c>
    </row>
    <row r="19" spans="1:9" ht="20.25" customHeight="1" x14ac:dyDescent="0.4">
      <c r="A19" s="153" t="s">
        <v>3591</v>
      </c>
      <c r="B19" s="154"/>
      <c r="C19" s="149" t="s">
        <v>3590</v>
      </c>
      <c r="D19" s="150"/>
      <c r="E19" s="151">
        <v>59917</v>
      </c>
      <c r="F19" s="152"/>
      <c r="G19" s="78">
        <v>1</v>
      </c>
      <c r="H19" s="77">
        <v>59917</v>
      </c>
    </row>
    <row r="20" spans="1:9" ht="20.25" customHeight="1" x14ac:dyDescent="0.4">
      <c r="A20" s="153" t="s">
        <v>3589</v>
      </c>
      <c r="B20" s="154"/>
      <c r="C20" s="149" t="s">
        <v>3588</v>
      </c>
      <c r="D20" s="150"/>
      <c r="E20" s="151">
        <v>36971</v>
      </c>
      <c r="F20" s="152"/>
      <c r="G20" s="78">
        <v>1</v>
      </c>
      <c r="H20" s="77">
        <v>36971</v>
      </c>
    </row>
    <row r="21" spans="1:9" ht="20.25" customHeight="1" x14ac:dyDescent="0.4">
      <c r="A21" s="153" t="s">
        <v>3587</v>
      </c>
      <c r="B21" s="154"/>
      <c r="C21" s="149" t="s">
        <v>3586</v>
      </c>
      <c r="D21" s="150"/>
      <c r="E21" s="151">
        <v>2450687</v>
      </c>
      <c r="F21" s="152"/>
      <c r="G21" s="78">
        <v>1</v>
      </c>
      <c r="H21" s="77">
        <v>2450687</v>
      </c>
    </row>
    <row r="22" spans="1:9" ht="20.25" customHeight="1" x14ac:dyDescent="0.4">
      <c r="A22" s="153" t="s">
        <v>3585</v>
      </c>
      <c r="B22" s="154"/>
      <c r="C22" s="149" t="s">
        <v>3584</v>
      </c>
      <c r="D22" s="150"/>
      <c r="E22" s="151">
        <v>165175</v>
      </c>
      <c r="F22" s="152"/>
      <c r="G22" s="78">
        <v>1</v>
      </c>
      <c r="H22" s="77">
        <v>165175</v>
      </c>
    </row>
    <row r="23" spans="1:9" ht="20.25" customHeight="1" x14ac:dyDescent="0.4">
      <c r="A23" s="153" t="s">
        <v>3583</v>
      </c>
      <c r="B23" s="154"/>
      <c r="C23" s="149" t="s">
        <v>3582</v>
      </c>
      <c r="D23" s="150"/>
      <c r="E23" s="151">
        <v>13411</v>
      </c>
      <c r="F23" s="152"/>
      <c r="G23" s="78">
        <v>1</v>
      </c>
      <c r="H23" s="77">
        <v>13411</v>
      </c>
    </row>
    <row r="24" spans="1:9" ht="20.25" customHeight="1" x14ac:dyDescent="0.4">
      <c r="A24" s="153" t="s">
        <v>3581</v>
      </c>
      <c r="B24" s="154"/>
      <c r="C24" s="149" t="s">
        <v>3580</v>
      </c>
      <c r="D24" s="150"/>
      <c r="E24" s="151">
        <v>2336743</v>
      </c>
      <c r="F24" s="152"/>
      <c r="G24" s="78">
        <v>1</v>
      </c>
      <c r="H24" s="77">
        <v>2336743</v>
      </c>
    </row>
    <row r="25" spans="1:9" ht="20.25" customHeight="1" x14ac:dyDescent="0.4">
      <c r="A25" s="153" t="s">
        <v>3579</v>
      </c>
      <c r="B25" s="154"/>
      <c r="C25" s="149" t="s">
        <v>3578</v>
      </c>
      <c r="D25" s="150"/>
      <c r="E25" s="151">
        <v>9951391</v>
      </c>
      <c r="F25" s="152"/>
      <c r="G25" s="78">
        <v>9</v>
      </c>
      <c r="H25" s="77">
        <v>1105710.1111111101</v>
      </c>
    </row>
    <row r="26" spans="1:9" ht="20.25" customHeight="1" x14ac:dyDescent="0.4">
      <c r="A26" s="153" t="s">
        <v>3577</v>
      </c>
      <c r="B26" s="154"/>
      <c r="C26" s="149" t="s">
        <v>3576</v>
      </c>
      <c r="D26" s="150"/>
      <c r="E26" s="151">
        <v>3028000</v>
      </c>
      <c r="F26" s="152"/>
      <c r="G26" s="78">
        <v>2</v>
      </c>
      <c r="H26" s="77">
        <v>1514000</v>
      </c>
    </row>
    <row r="27" spans="1:9" ht="20.25" customHeight="1" x14ac:dyDescent="0.4">
      <c r="A27" s="153" t="s">
        <v>3575</v>
      </c>
      <c r="B27" s="154"/>
      <c r="C27" s="149" t="s">
        <v>3574</v>
      </c>
      <c r="D27" s="150"/>
      <c r="E27" s="151">
        <v>61426</v>
      </c>
      <c r="F27" s="152"/>
      <c r="G27" s="78">
        <v>1</v>
      </c>
      <c r="H27" s="77">
        <v>61426</v>
      </c>
    </row>
    <row r="28" spans="1:9" ht="20.25" customHeight="1" x14ac:dyDescent="0.4">
      <c r="A28" s="153" t="s">
        <v>3573</v>
      </c>
      <c r="B28" s="154"/>
      <c r="C28" s="149" t="s">
        <v>3572</v>
      </c>
      <c r="D28" s="150"/>
      <c r="E28" s="151">
        <v>332049</v>
      </c>
      <c r="F28" s="152"/>
      <c r="G28" s="78">
        <v>2</v>
      </c>
      <c r="H28" s="77">
        <v>166024.5</v>
      </c>
    </row>
    <row r="29" spans="1:9" ht="20.25" customHeight="1" x14ac:dyDescent="0.4">
      <c r="A29" s="153" t="s">
        <v>3571</v>
      </c>
      <c r="B29" s="154"/>
      <c r="C29" s="149" t="s">
        <v>3570</v>
      </c>
      <c r="D29" s="150"/>
      <c r="E29" s="151">
        <v>1502374</v>
      </c>
      <c r="F29" s="152"/>
      <c r="G29" s="78">
        <v>1</v>
      </c>
      <c r="H29" s="77">
        <v>1502374</v>
      </c>
    </row>
    <row r="30" spans="1:9" ht="20.25" customHeight="1" x14ac:dyDescent="0.4">
      <c r="A30" s="153" t="s">
        <v>3569</v>
      </c>
      <c r="B30" s="154"/>
      <c r="C30" s="149" t="s">
        <v>3568</v>
      </c>
      <c r="D30" s="150"/>
      <c r="E30" s="151">
        <v>23728</v>
      </c>
      <c r="F30" s="152"/>
      <c r="G30" s="78">
        <v>1</v>
      </c>
      <c r="H30" s="77">
        <v>23728</v>
      </c>
    </row>
    <row r="31" spans="1:9" ht="13.5" customHeight="1" x14ac:dyDescent="0.4">
      <c r="A31" s="26" t="s">
        <v>8</v>
      </c>
      <c r="B31" s="26"/>
      <c r="C31" s="26"/>
      <c r="D31" s="26"/>
      <c r="E31" s="26"/>
      <c r="F31" s="26"/>
      <c r="G31" s="26"/>
      <c r="H31" s="26"/>
      <c r="I31" s="26"/>
    </row>
    <row r="32" spans="1:9" ht="13.5" customHeight="1" x14ac:dyDescent="0.4">
      <c r="A32" s="26" t="s">
        <v>7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26" t="s">
        <v>6</v>
      </c>
      <c r="B33" s="26"/>
      <c r="C33" s="26"/>
      <c r="D33" s="26"/>
      <c r="E33" s="26"/>
      <c r="F33" s="26"/>
      <c r="G33" s="26"/>
      <c r="H33" s="26"/>
      <c r="I33" s="26"/>
    </row>
    <row r="34" spans="1:9" ht="13.5" customHeight="1" x14ac:dyDescent="0.4">
      <c r="A34" s="26" t="s">
        <v>5</v>
      </c>
      <c r="B34" s="26"/>
      <c r="C34" s="26"/>
      <c r="D34" s="26"/>
      <c r="E34" s="26"/>
      <c r="F34" s="26"/>
      <c r="G34" s="26"/>
      <c r="H34" s="26"/>
      <c r="I34" s="26"/>
    </row>
    <row r="35" spans="1:9" ht="13.5" customHeight="1" x14ac:dyDescent="0.4">
      <c r="A35" s="28" t="s">
        <v>4</v>
      </c>
      <c r="B35" s="48"/>
      <c r="C35" s="48"/>
      <c r="D35" s="48"/>
      <c r="E35" s="48"/>
      <c r="F35" s="48"/>
      <c r="G35" s="48"/>
      <c r="H35" s="48"/>
      <c r="I35" s="48"/>
    </row>
    <row r="36" spans="1:9" ht="13.5" customHeight="1" x14ac:dyDescent="0.4">
      <c r="A36" s="28" t="s">
        <v>3</v>
      </c>
      <c r="B36" s="76"/>
      <c r="C36" s="76"/>
      <c r="D36" s="76"/>
      <c r="E36" s="76"/>
      <c r="F36" s="76"/>
      <c r="G36" s="76"/>
      <c r="H36" s="76"/>
      <c r="I36" s="76"/>
    </row>
    <row r="37" spans="1:9" ht="13.5" customHeight="1" x14ac:dyDescent="0.4">
      <c r="A37" s="47" t="s">
        <v>1</v>
      </c>
      <c r="B37" s="75"/>
      <c r="C37" s="75"/>
      <c r="D37" s="75"/>
      <c r="E37" s="75"/>
      <c r="F37" s="75"/>
      <c r="G37" s="75"/>
      <c r="H37" s="75"/>
      <c r="I37" s="75"/>
    </row>
    <row r="38" spans="1:9" ht="13.5" customHeight="1" x14ac:dyDescent="0.4">
      <c r="A38" s="26"/>
      <c r="F38" s="46"/>
      <c r="G38" s="46"/>
    </row>
    <row r="39" spans="1:9" ht="13.5" customHeight="1" x14ac:dyDescent="0.4">
      <c r="A39" s="29"/>
      <c r="F39" s="46"/>
      <c r="G39" s="46"/>
    </row>
    <row r="40" spans="1:9" ht="13.5" customHeight="1" x14ac:dyDescent="0.4">
      <c r="A40" s="47" t="s">
        <v>360</v>
      </c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</sheetData>
  <mergeCells count="81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30:B30"/>
    <mergeCell ref="C30:D30"/>
    <mergeCell ref="E30:F30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4:B24"/>
    <mergeCell ref="C24:D24"/>
    <mergeCell ref="E24:F24"/>
    <mergeCell ref="A25:B25"/>
    <mergeCell ref="C25:D25"/>
    <mergeCell ref="E25:F25"/>
    <mergeCell ref="A26:B26"/>
    <mergeCell ref="C26:D26"/>
    <mergeCell ref="E26:F26"/>
    <mergeCell ref="A29:B29"/>
    <mergeCell ref="C29:D29"/>
    <mergeCell ref="E29:F29"/>
    <mergeCell ref="A27:B27"/>
    <mergeCell ref="C27:D27"/>
    <mergeCell ref="E27:F27"/>
    <mergeCell ref="A28:B28"/>
    <mergeCell ref="C28:D28"/>
    <mergeCell ref="E28:F28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D96AF-270E-4B71-976D-386D1C0B912B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49012420</v>
      </c>
      <c r="D6" s="110"/>
      <c r="E6" s="111"/>
      <c r="F6" s="109">
        <v>4320</v>
      </c>
      <c r="G6" s="110"/>
      <c r="H6" s="111"/>
      <c r="I6" s="112">
        <v>543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1753766</v>
      </c>
      <c r="D10" s="13">
        <v>3.5782073196957018E-2</v>
      </c>
      <c r="E10" s="11"/>
      <c r="F10" s="14">
        <v>555</v>
      </c>
      <c r="G10" s="13">
        <v>0.12847222222222221</v>
      </c>
      <c r="H10" s="11"/>
      <c r="I10" s="14">
        <v>201</v>
      </c>
      <c r="J10" s="13">
        <v>0.37016574585635359</v>
      </c>
      <c r="K10" s="11"/>
      <c r="L10" s="12">
        <v>8725.2039800995008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740188</v>
      </c>
      <c r="D11" s="8">
        <v>1.5102049643743362E-2</v>
      </c>
      <c r="E11" s="6">
        <v>20</v>
      </c>
      <c r="F11" s="7">
        <v>228</v>
      </c>
      <c r="G11" s="8">
        <v>5.2777777777777778E-2</v>
      </c>
      <c r="H11" s="6">
        <v>14</v>
      </c>
      <c r="I11" s="7">
        <v>96</v>
      </c>
      <c r="J11" s="8">
        <v>0.17679558011049723</v>
      </c>
      <c r="K11" s="6">
        <v>13</v>
      </c>
      <c r="L11" s="7">
        <v>7710.2916666666697</v>
      </c>
      <c r="M11" s="6">
        <v>50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6621</v>
      </c>
      <c r="D12" s="8">
        <v>1.3508820825415272E-4</v>
      </c>
      <c r="E12" s="6">
        <v>83</v>
      </c>
      <c r="F12" s="7">
        <v>2</v>
      </c>
      <c r="G12" s="8">
        <v>4.6296296296296298E-4</v>
      </c>
      <c r="H12" s="6">
        <v>79</v>
      </c>
      <c r="I12" s="7">
        <v>1</v>
      </c>
      <c r="J12" s="8">
        <v>1.841620626151013E-3</v>
      </c>
      <c r="K12" s="6">
        <v>79</v>
      </c>
      <c r="L12" s="7">
        <v>6621</v>
      </c>
      <c r="M12" s="6">
        <v>57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0</v>
      </c>
      <c r="D13" s="8">
        <v>0</v>
      </c>
      <c r="E13" s="6" t="s">
        <v>246</v>
      </c>
      <c r="F13" s="7">
        <v>0</v>
      </c>
      <c r="G13" s="8">
        <v>0</v>
      </c>
      <c r="H13" s="6" t="s">
        <v>246</v>
      </c>
      <c r="I13" s="7">
        <v>0</v>
      </c>
      <c r="J13" s="8">
        <v>0</v>
      </c>
      <c r="K13" s="6" t="s">
        <v>246</v>
      </c>
      <c r="L13" s="7">
        <v>0</v>
      </c>
      <c r="M13" s="6" t="s">
        <v>246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511512</v>
      </c>
      <c r="D14" s="8">
        <v>1.0436375106554624E-2</v>
      </c>
      <c r="E14" s="6">
        <v>27</v>
      </c>
      <c r="F14" s="7">
        <v>153</v>
      </c>
      <c r="G14" s="8">
        <v>3.5416666666666666E-2</v>
      </c>
      <c r="H14" s="6">
        <v>17</v>
      </c>
      <c r="I14" s="7">
        <v>50</v>
      </c>
      <c r="J14" s="8">
        <v>9.2081031307550645E-2</v>
      </c>
      <c r="K14" s="6">
        <v>18</v>
      </c>
      <c r="L14" s="7">
        <v>10230.24</v>
      </c>
      <c r="M14" s="6">
        <v>30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0</v>
      </c>
      <c r="D15" s="8">
        <v>0</v>
      </c>
      <c r="E15" s="6" t="s">
        <v>246</v>
      </c>
      <c r="F15" s="7">
        <v>0</v>
      </c>
      <c r="G15" s="8">
        <v>0</v>
      </c>
      <c r="H15" s="6" t="s">
        <v>246</v>
      </c>
      <c r="I15" s="7">
        <v>0</v>
      </c>
      <c r="J15" s="8">
        <v>0</v>
      </c>
      <c r="K15" s="6" t="s">
        <v>246</v>
      </c>
      <c r="L15" s="7">
        <v>0</v>
      </c>
      <c r="M15" s="6" t="s">
        <v>246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83153</v>
      </c>
      <c r="D16" s="8">
        <v>1.6965699714480533E-3</v>
      </c>
      <c r="E16" s="6">
        <v>45</v>
      </c>
      <c r="F16" s="7">
        <v>30</v>
      </c>
      <c r="G16" s="8">
        <v>6.9444444444444441E-3</v>
      </c>
      <c r="H16" s="6">
        <v>45</v>
      </c>
      <c r="I16" s="7">
        <v>20</v>
      </c>
      <c r="J16" s="8">
        <v>3.6832412523020261E-2</v>
      </c>
      <c r="K16" s="6">
        <v>28</v>
      </c>
      <c r="L16" s="7">
        <v>4157.6499999999996</v>
      </c>
      <c r="M16" s="6">
        <v>73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71640</v>
      </c>
      <c r="D17" s="8">
        <v>1.4616703276434831E-3</v>
      </c>
      <c r="E17" s="6">
        <v>48</v>
      </c>
      <c r="F17" s="7">
        <v>31</v>
      </c>
      <c r="G17" s="8">
        <v>7.1759259259259259E-3</v>
      </c>
      <c r="H17" s="6">
        <v>43</v>
      </c>
      <c r="I17" s="7">
        <v>14</v>
      </c>
      <c r="J17" s="8">
        <v>2.5782688766114181E-2</v>
      </c>
      <c r="K17" s="6">
        <v>39</v>
      </c>
      <c r="L17" s="7">
        <v>5117.1428571428596</v>
      </c>
      <c r="M17" s="6">
        <v>67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340652</v>
      </c>
      <c r="D19" s="8">
        <v>6.9503199393133415E-3</v>
      </c>
      <c r="E19" s="6">
        <v>30</v>
      </c>
      <c r="F19" s="7">
        <v>151</v>
      </c>
      <c r="G19" s="8">
        <v>3.4953703703703702E-2</v>
      </c>
      <c r="H19" s="6">
        <v>18</v>
      </c>
      <c r="I19" s="7">
        <v>72</v>
      </c>
      <c r="J19" s="8">
        <v>0.13259668508287292</v>
      </c>
      <c r="K19" s="6">
        <v>15</v>
      </c>
      <c r="L19" s="7">
        <v>4731.2777777777801</v>
      </c>
      <c r="M19" s="6">
        <v>70</v>
      </c>
      <c r="N19" s="16"/>
    </row>
    <row r="20" spans="1:14" ht="19.5" customHeight="1" x14ac:dyDescent="0.4">
      <c r="A20" s="93" t="s">
        <v>149</v>
      </c>
      <c r="B20" s="95"/>
      <c r="C20" s="14">
        <v>661169</v>
      </c>
      <c r="D20" s="13">
        <v>1.3489825640113261E-2</v>
      </c>
      <c r="E20" s="11"/>
      <c r="F20" s="14">
        <v>54</v>
      </c>
      <c r="G20" s="13">
        <v>1.2500000000000001E-2</v>
      </c>
      <c r="H20" s="11"/>
      <c r="I20" s="14">
        <v>21</v>
      </c>
      <c r="J20" s="13">
        <v>3.8674033149171269E-2</v>
      </c>
      <c r="K20" s="11"/>
      <c r="L20" s="12">
        <v>31484.238095238099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0</v>
      </c>
      <c r="D21" s="8">
        <v>0</v>
      </c>
      <c r="E21" s="6" t="s">
        <v>246</v>
      </c>
      <c r="F21" s="7">
        <v>0</v>
      </c>
      <c r="G21" s="8">
        <v>0</v>
      </c>
      <c r="H21" s="6" t="s">
        <v>246</v>
      </c>
      <c r="I21" s="7">
        <v>0</v>
      </c>
      <c r="J21" s="8">
        <v>0</v>
      </c>
      <c r="K21" s="6" t="s">
        <v>246</v>
      </c>
      <c r="L21" s="7">
        <v>0</v>
      </c>
      <c r="M21" s="6" t="s">
        <v>246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8067</v>
      </c>
      <c r="D22" s="8">
        <v>1.6459093429787796E-4</v>
      </c>
      <c r="E22" s="6">
        <v>81</v>
      </c>
      <c r="F22" s="7">
        <v>6</v>
      </c>
      <c r="G22" s="8">
        <v>1.3888888888888889E-3</v>
      </c>
      <c r="H22" s="6">
        <v>68</v>
      </c>
      <c r="I22" s="7">
        <v>2</v>
      </c>
      <c r="J22" s="8">
        <v>3.6832412523020259E-3</v>
      </c>
      <c r="K22" s="6">
        <v>69</v>
      </c>
      <c r="L22" s="7">
        <v>4033.5</v>
      </c>
      <c r="M22" s="6">
        <v>74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0</v>
      </c>
      <c r="D26" s="8">
        <v>0</v>
      </c>
      <c r="E26" s="6" t="s">
        <v>246</v>
      </c>
      <c r="F26" s="7">
        <v>0</v>
      </c>
      <c r="G26" s="8">
        <v>0</v>
      </c>
      <c r="H26" s="6" t="s">
        <v>246</v>
      </c>
      <c r="I26" s="7">
        <v>0</v>
      </c>
      <c r="J26" s="8">
        <v>0</v>
      </c>
      <c r="K26" s="6" t="s">
        <v>246</v>
      </c>
      <c r="L26" s="7">
        <v>0</v>
      </c>
      <c r="M26" s="6" t="s">
        <v>246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8215</v>
      </c>
      <c r="D28" s="8">
        <v>1.6761057707413753E-4</v>
      </c>
      <c r="E28" s="6">
        <v>79</v>
      </c>
      <c r="F28" s="7">
        <v>2</v>
      </c>
      <c r="G28" s="8">
        <v>4.6296296296296298E-4</v>
      </c>
      <c r="H28" s="6">
        <v>79</v>
      </c>
      <c r="I28" s="7">
        <v>1</v>
      </c>
      <c r="J28" s="8">
        <v>1.841620626151013E-3</v>
      </c>
      <c r="K28" s="6">
        <v>79</v>
      </c>
      <c r="L28" s="7">
        <v>8215</v>
      </c>
      <c r="M28" s="6">
        <v>47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1300</v>
      </c>
      <c r="D30" s="8">
        <v>2.6523889250928644E-5</v>
      </c>
      <c r="E30" s="6">
        <v>88</v>
      </c>
      <c r="F30" s="7">
        <v>2</v>
      </c>
      <c r="G30" s="8">
        <v>4.6296296296296298E-4</v>
      </c>
      <c r="H30" s="6">
        <v>79</v>
      </c>
      <c r="I30" s="7">
        <v>1</v>
      </c>
      <c r="J30" s="8">
        <v>1.841620626151013E-3</v>
      </c>
      <c r="K30" s="6">
        <v>79</v>
      </c>
      <c r="L30" s="7">
        <v>1300</v>
      </c>
      <c r="M30" s="6">
        <v>88</v>
      </c>
    </row>
    <row r="31" spans="1:14" ht="33" customHeight="1" x14ac:dyDescent="0.4">
      <c r="A31" s="10" t="s">
        <v>138</v>
      </c>
      <c r="B31" s="15" t="s">
        <v>192</v>
      </c>
      <c r="C31" s="7">
        <v>643587</v>
      </c>
      <c r="D31" s="8">
        <v>1.3131100239490316E-2</v>
      </c>
      <c r="E31" s="6">
        <v>22</v>
      </c>
      <c r="F31" s="7">
        <v>46</v>
      </c>
      <c r="G31" s="8">
        <v>1.0648148148148148E-2</v>
      </c>
      <c r="H31" s="6">
        <v>31</v>
      </c>
      <c r="I31" s="7">
        <v>19</v>
      </c>
      <c r="J31" s="8">
        <v>3.4990791896869246E-2</v>
      </c>
      <c r="K31" s="6">
        <v>29</v>
      </c>
      <c r="L31" s="7">
        <v>33873</v>
      </c>
      <c r="M31" s="6">
        <v>15</v>
      </c>
    </row>
    <row r="32" spans="1:14" ht="33" customHeight="1" x14ac:dyDescent="0.4">
      <c r="A32" s="96" t="s">
        <v>137</v>
      </c>
      <c r="B32" s="97"/>
      <c r="C32" s="14">
        <v>117390</v>
      </c>
      <c r="D32" s="13">
        <v>2.3951071993588563E-3</v>
      </c>
      <c r="E32" s="11"/>
      <c r="F32" s="14">
        <v>61</v>
      </c>
      <c r="G32" s="13">
        <v>1.412037037037037E-2</v>
      </c>
      <c r="H32" s="11"/>
      <c r="I32" s="14">
        <v>17</v>
      </c>
      <c r="J32" s="13">
        <v>3.1307550644567222E-2</v>
      </c>
      <c r="K32" s="11"/>
      <c r="L32" s="12">
        <v>6905.2941176470604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43909</v>
      </c>
      <c r="D33" s="8">
        <v>8.9587496393771216E-4</v>
      </c>
      <c r="E33" s="6">
        <v>61</v>
      </c>
      <c r="F33" s="7">
        <v>30</v>
      </c>
      <c r="G33" s="8">
        <v>6.9444444444444441E-3</v>
      </c>
      <c r="H33" s="6">
        <v>45</v>
      </c>
      <c r="I33" s="7">
        <v>10</v>
      </c>
      <c r="J33" s="8">
        <v>1.841620626151013E-2</v>
      </c>
      <c r="K33" s="6">
        <v>43</v>
      </c>
      <c r="L33" s="7">
        <v>4390.8999999999996</v>
      </c>
      <c r="M33" s="6">
        <v>72</v>
      </c>
    </row>
    <row r="34" spans="1:13" ht="33" customHeight="1" x14ac:dyDescent="0.4">
      <c r="A34" s="10" t="s">
        <v>135</v>
      </c>
      <c r="B34" s="15" t="s">
        <v>194</v>
      </c>
      <c r="C34" s="7">
        <v>73481</v>
      </c>
      <c r="D34" s="8">
        <v>1.4992322354211442E-3</v>
      </c>
      <c r="E34" s="6">
        <v>47</v>
      </c>
      <c r="F34" s="7">
        <v>41</v>
      </c>
      <c r="G34" s="8">
        <v>9.4907407407407406E-3</v>
      </c>
      <c r="H34" s="6">
        <v>34</v>
      </c>
      <c r="I34" s="7">
        <v>12</v>
      </c>
      <c r="J34" s="8">
        <v>2.2099447513812154E-2</v>
      </c>
      <c r="K34" s="6">
        <v>41</v>
      </c>
      <c r="L34" s="7">
        <v>6123.4166666666697</v>
      </c>
      <c r="M34" s="6">
        <v>62</v>
      </c>
    </row>
    <row r="35" spans="1:13" ht="19.5" customHeight="1" x14ac:dyDescent="0.4">
      <c r="A35" s="93" t="s">
        <v>134</v>
      </c>
      <c r="B35" s="95"/>
      <c r="C35" s="14">
        <v>5940207</v>
      </c>
      <c r="D35" s="13">
        <v>0.12119799430430082</v>
      </c>
      <c r="E35" s="11"/>
      <c r="F35" s="14">
        <v>151</v>
      </c>
      <c r="G35" s="13">
        <v>3.4953703703703702E-2</v>
      </c>
      <c r="H35" s="11"/>
      <c r="I35" s="14">
        <v>37</v>
      </c>
      <c r="J35" s="13">
        <v>6.8139963167587483E-2</v>
      </c>
      <c r="K35" s="11"/>
      <c r="L35" s="12">
        <v>160546.135135135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109767</v>
      </c>
      <c r="D36" s="8">
        <v>2.2395751933897571E-3</v>
      </c>
      <c r="E36" s="6">
        <v>41</v>
      </c>
      <c r="F36" s="7">
        <v>26</v>
      </c>
      <c r="G36" s="8">
        <v>6.0185185185185185E-3</v>
      </c>
      <c r="H36" s="6">
        <v>50</v>
      </c>
      <c r="I36" s="7">
        <v>7</v>
      </c>
      <c r="J36" s="8">
        <v>1.289134438305709E-2</v>
      </c>
      <c r="K36" s="6">
        <v>51</v>
      </c>
      <c r="L36" s="7">
        <v>15681</v>
      </c>
      <c r="M36" s="6">
        <v>20</v>
      </c>
    </row>
    <row r="37" spans="1:13" ht="19.5" customHeight="1" x14ac:dyDescent="0.4">
      <c r="A37" s="10" t="s">
        <v>132</v>
      </c>
      <c r="B37" s="9" t="s">
        <v>196</v>
      </c>
      <c r="C37" s="7">
        <v>274544</v>
      </c>
      <c r="D37" s="8">
        <v>5.6015189619284256E-3</v>
      </c>
      <c r="E37" s="6">
        <v>32</v>
      </c>
      <c r="F37" s="7">
        <v>24</v>
      </c>
      <c r="G37" s="8">
        <v>5.5555555555555558E-3</v>
      </c>
      <c r="H37" s="6">
        <v>52</v>
      </c>
      <c r="I37" s="7">
        <v>5</v>
      </c>
      <c r="J37" s="8">
        <v>9.2081031307550652E-3</v>
      </c>
      <c r="K37" s="6">
        <v>56</v>
      </c>
      <c r="L37" s="7">
        <v>54908.800000000003</v>
      </c>
      <c r="M37" s="6">
        <v>11</v>
      </c>
    </row>
    <row r="38" spans="1:13" ht="19.5" customHeight="1" x14ac:dyDescent="0.4">
      <c r="A38" s="10" t="s">
        <v>131</v>
      </c>
      <c r="B38" s="15" t="s">
        <v>197</v>
      </c>
      <c r="C38" s="7">
        <v>6210</v>
      </c>
      <c r="D38" s="8">
        <v>1.2670257865251297E-4</v>
      </c>
      <c r="E38" s="6">
        <v>84</v>
      </c>
      <c r="F38" s="7">
        <v>4</v>
      </c>
      <c r="G38" s="8">
        <v>9.2592592592592596E-4</v>
      </c>
      <c r="H38" s="6">
        <v>74</v>
      </c>
      <c r="I38" s="7">
        <v>2</v>
      </c>
      <c r="J38" s="8">
        <v>3.6832412523020259E-3</v>
      </c>
      <c r="K38" s="6">
        <v>69</v>
      </c>
      <c r="L38" s="7">
        <v>3105</v>
      </c>
      <c r="M38" s="6">
        <v>82</v>
      </c>
    </row>
    <row r="39" spans="1:13" ht="33" customHeight="1" x14ac:dyDescent="0.4">
      <c r="A39" s="10" t="s">
        <v>130</v>
      </c>
      <c r="B39" s="15" t="s">
        <v>198</v>
      </c>
      <c r="C39" s="7">
        <v>5549686</v>
      </c>
      <c r="D39" s="8">
        <v>0.11323019757033013</v>
      </c>
      <c r="E39" s="6">
        <v>2</v>
      </c>
      <c r="F39" s="7">
        <v>118</v>
      </c>
      <c r="G39" s="8">
        <v>2.7314814814814816E-2</v>
      </c>
      <c r="H39" s="6">
        <v>24</v>
      </c>
      <c r="I39" s="7">
        <v>32</v>
      </c>
      <c r="J39" s="8">
        <v>5.8931860036832415E-2</v>
      </c>
      <c r="K39" s="6">
        <v>23</v>
      </c>
      <c r="L39" s="7">
        <v>173427.6875</v>
      </c>
      <c r="M39" s="6">
        <v>1</v>
      </c>
    </row>
    <row r="40" spans="1:13" ht="19.5" customHeight="1" x14ac:dyDescent="0.4">
      <c r="A40" s="93" t="s">
        <v>129</v>
      </c>
      <c r="B40" s="95"/>
      <c r="C40" s="14">
        <v>4073942</v>
      </c>
      <c r="D40" s="13">
        <v>8.3120604940543644E-2</v>
      </c>
      <c r="E40" s="11"/>
      <c r="F40" s="14">
        <v>303</v>
      </c>
      <c r="G40" s="13">
        <v>7.013888888888889E-2</v>
      </c>
      <c r="H40" s="11"/>
      <c r="I40" s="14">
        <v>39</v>
      </c>
      <c r="J40" s="13">
        <v>7.18232044198895E-2</v>
      </c>
      <c r="K40" s="11"/>
      <c r="L40" s="12">
        <v>104460.051282051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1311493</v>
      </c>
      <c r="D43" s="8">
        <v>2.6758380834898583E-2</v>
      </c>
      <c r="E43" s="6">
        <v>15</v>
      </c>
      <c r="F43" s="7">
        <v>87</v>
      </c>
      <c r="G43" s="8">
        <v>2.013888888888889E-2</v>
      </c>
      <c r="H43" s="6">
        <v>28</v>
      </c>
      <c r="I43" s="7">
        <v>10</v>
      </c>
      <c r="J43" s="8">
        <v>1.841620626151013E-2</v>
      </c>
      <c r="K43" s="6">
        <v>43</v>
      </c>
      <c r="L43" s="7">
        <v>131149.29999999999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169998</v>
      </c>
      <c r="D44" s="8">
        <v>3.4684677883687442E-3</v>
      </c>
      <c r="E44" s="6">
        <v>36</v>
      </c>
      <c r="F44" s="7">
        <v>47</v>
      </c>
      <c r="G44" s="8">
        <v>1.087962962962963E-2</v>
      </c>
      <c r="H44" s="6">
        <v>30</v>
      </c>
      <c r="I44" s="7">
        <v>5</v>
      </c>
      <c r="J44" s="8">
        <v>9.2081031307550652E-3</v>
      </c>
      <c r="K44" s="6">
        <v>56</v>
      </c>
      <c r="L44" s="7">
        <v>33999.599999999999</v>
      </c>
      <c r="M44" s="6">
        <v>14</v>
      </c>
    </row>
    <row r="45" spans="1:13" ht="33" customHeight="1" x14ac:dyDescent="0.4">
      <c r="A45" s="10" t="s">
        <v>124</v>
      </c>
      <c r="B45" s="15" t="s">
        <v>203</v>
      </c>
      <c r="C45" s="7">
        <v>523801</v>
      </c>
      <c r="D45" s="8">
        <v>1.0687107471942826E-2</v>
      </c>
      <c r="E45" s="6">
        <v>26</v>
      </c>
      <c r="F45" s="7">
        <v>39</v>
      </c>
      <c r="G45" s="8">
        <v>9.0277777777777769E-3</v>
      </c>
      <c r="H45" s="6">
        <v>36</v>
      </c>
      <c r="I45" s="7">
        <v>9</v>
      </c>
      <c r="J45" s="8">
        <v>1.6574585635359115E-2</v>
      </c>
      <c r="K45" s="6">
        <v>47</v>
      </c>
      <c r="L45" s="7">
        <v>58200.111111111102</v>
      </c>
      <c r="M45" s="6">
        <v>9</v>
      </c>
    </row>
    <row r="46" spans="1:13" ht="19.5" customHeight="1" x14ac:dyDescent="0.4">
      <c r="A46" s="10" t="s">
        <v>123</v>
      </c>
      <c r="B46" s="9" t="s">
        <v>204</v>
      </c>
      <c r="C46" s="7">
        <v>53245</v>
      </c>
      <c r="D46" s="8">
        <v>1.0863572947428428E-3</v>
      </c>
      <c r="E46" s="6">
        <v>55</v>
      </c>
      <c r="F46" s="7">
        <v>16</v>
      </c>
      <c r="G46" s="8">
        <v>3.7037037037037038E-3</v>
      </c>
      <c r="H46" s="6">
        <v>59</v>
      </c>
      <c r="I46" s="7">
        <v>7</v>
      </c>
      <c r="J46" s="8">
        <v>1.289134438305709E-2</v>
      </c>
      <c r="K46" s="6">
        <v>51</v>
      </c>
      <c r="L46" s="7">
        <v>7606.4285714285697</v>
      </c>
      <c r="M46" s="6">
        <v>51</v>
      </c>
    </row>
    <row r="47" spans="1:13" ht="19.5" customHeight="1" x14ac:dyDescent="0.4">
      <c r="A47" s="10" t="s">
        <v>122</v>
      </c>
      <c r="B47" s="9" t="s">
        <v>205</v>
      </c>
      <c r="C47" s="7">
        <v>2015405</v>
      </c>
      <c r="D47" s="8">
        <v>4.1120291550590646E-2</v>
      </c>
      <c r="E47" s="6">
        <v>6</v>
      </c>
      <c r="F47" s="7">
        <v>266</v>
      </c>
      <c r="G47" s="8">
        <v>6.1574074074074073E-2</v>
      </c>
      <c r="H47" s="6">
        <v>13</v>
      </c>
      <c r="I47" s="7">
        <v>31</v>
      </c>
      <c r="J47" s="8">
        <v>5.70902394106814E-2</v>
      </c>
      <c r="K47" s="6">
        <v>25</v>
      </c>
      <c r="L47" s="7">
        <v>65013.064516129001</v>
      </c>
      <c r="M47" s="6">
        <v>7</v>
      </c>
    </row>
    <row r="48" spans="1:13" ht="19.5" customHeight="1" x14ac:dyDescent="0.4">
      <c r="A48" s="93" t="s">
        <v>121</v>
      </c>
      <c r="B48" s="95"/>
      <c r="C48" s="14">
        <v>3241063</v>
      </c>
      <c r="D48" s="13">
        <v>6.6127381590217332E-2</v>
      </c>
      <c r="E48" s="11"/>
      <c r="F48" s="14">
        <v>220</v>
      </c>
      <c r="G48" s="13">
        <v>5.0925925925925923E-2</v>
      </c>
      <c r="H48" s="11"/>
      <c r="I48" s="14">
        <v>29</v>
      </c>
      <c r="J48" s="13">
        <v>5.3406998158379376E-2</v>
      </c>
      <c r="K48" s="11"/>
      <c r="L48" s="12">
        <v>111760.793103448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1458589</v>
      </c>
      <c r="D51" s="8">
        <v>2.975957930663289E-2</v>
      </c>
      <c r="E51" s="6">
        <v>12</v>
      </c>
      <c r="F51" s="7">
        <v>111</v>
      </c>
      <c r="G51" s="8">
        <v>2.5694444444444443E-2</v>
      </c>
      <c r="H51" s="6">
        <v>26</v>
      </c>
      <c r="I51" s="7">
        <v>11</v>
      </c>
      <c r="J51" s="8">
        <v>2.0257826887661142E-2</v>
      </c>
      <c r="K51" s="6">
        <v>42</v>
      </c>
      <c r="L51" s="7">
        <v>132599</v>
      </c>
      <c r="M51" s="6">
        <v>2</v>
      </c>
    </row>
    <row r="52" spans="1:13" ht="33" customHeight="1" x14ac:dyDescent="0.4">
      <c r="A52" s="10" t="s">
        <v>117</v>
      </c>
      <c r="B52" s="15" t="s">
        <v>209</v>
      </c>
      <c r="C52" s="7">
        <v>52904</v>
      </c>
      <c r="D52" s="8">
        <v>1.0793998745624069E-3</v>
      </c>
      <c r="E52" s="6">
        <v>56</v>
      </c>
      <c r="F52" s="7">
        <v>17</v>
      </c>
      <c r="G52" s="8">
        <v>3.9351851851851848E-3</v>
      </c>
      <c r="H52" s="6">
        <v>58</v>
      </c>
      <c r="I52" s="7">
        <v>2</v>
      </c>
      <c r="J52" s="8">
        <v>3.6832412523020259E-3</v>
      </c>
      <c r="K52" s="6">
        <v>69</v>
      </c>
      <c r="L52" s="7">
        <v>26452</v>
      </c>
      <c r="M52" s="6">
        <v>16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1729570</v>
      </c>
      <c r="D54" s="8">
        <v>3.5288402409022042E-2</v>
      </c>
      <c r="E54" s="6">
        <v>8</v>
      </c>
      <c r="F54" s="7">
        <v>124</v>
      </c>
      <c r="G54" s="8">
        <v>2.8703703703703703E-2</v>
      </c>
      <c r="H54" s="6">
        <v>22</v>
      </c>
      <c r="I54" s="7">
        <v>21</v>
      </c>
      <c r="J54" s="8">
        <v>3.8674033149171269E-2</v>
      </c>
      <c r="K54" s="6">
        <v>27</v>
      </c>
      <c r="L54" s="7">
        <v>82360.476190476198</v>
      </c>
      <c r="M54" s="6">
        <v>4</v>
      </c>
    </row>
    <row r="55" spans="1:13" ht="19.5" customHeight="1" x14ac:dyDescent="0.4">
      <c r="A55" s="93" t="s">
        <v>114</v>
      </c>
      <c r="B55" s="95"/>
      <c r="C55" s="14">
        <v>2525371</v>
      </c>
      <c r="D55" s="13">
        <v>5.1525123631928398E-2</v>
      </c>
      <c r="E55" s="11"/>
      <c r="F55" s="14">
        <v>576</v>
      </c>
      <c r="G55" s="13">
        <v>0.13333333333333333</v>
      </c>
      <c r="H55" s="11"/>
      <c r="I55" s="14">
        <v>233</v>
      </c>
      <c r="J55" s="13">
        <v>0.42909760589318602</v>
      </c>
      <c r="K55" s="11"/>
      <c r="L55" s="12">
        <v>10838.502145922699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928874</v>
      </c>
      <c r="D56" s="8">
        <v>1.8951808541590072E-2</v>
      </c>
      <c r="E56" s="6">
        <v>18</v>
      </c>
      <c r="F56" s="7">
        <v>350</v>
      </c>
      <c r="G56" s="8">
        <v>8.1018518518518517E-2</v>
      </c>
      <c r="H56" s="6">
        <v>10</v>
      </c>
      <c r="I56" s="7">
        <v>128</v>
      </c>
      <c r="J56" s="8">
        <v>0.23572744014732966</v>
      </c>
      <c r="K56" s="6">
        <v>11</v>
      </c>
      <c r="L56" s="7">
        <v>7256.828125</v>
      </c>
      <c r="M56" s="6">
        <v>54</v>
      </c>
    </row>
    <row r="57" spans="1:13" ht="19.5" customHeight="1" x14ac:dyDescent="0.4">
      <c r="A57" s="10" t="s">
        <v>112</v>
      </c>
      <c r="B57" s="9" t="s">
        <v>213</v>
      </c>
      <c r="C57" s="7">
        <v>0</v>
      </c>
      <c r="D57" s="8">
        <v>0</v>
      </c>
      <c r="E57" s="6" t="s">
        <v>246</v>
      </c>
      <c r="F57" s="7">
        <v>0</v>
      </c>
      <c r="G57" s="8">
        <v>0</v>
      </c>
      <c r="H57" s="6" t="s">
        <v>246</v>
      </c>
      <c r="I57" s="7">
        <v>0</v>
      </c>
      <c r="J57" s="8">
        <v>0</v>
      </c>
      <c r="K57" s="6" t="s">
        <v>246</v>
      </c>
      <c r="L57" s="7">
        <v>0</v>
      </c>
      <c r="M57" s="6" t="s">
        <v>246</v>
      </c>
    </row>
    <row r="58" spans="1:13" ht="19.5" customHeight="1" x14ac:dyDescent="0.4">
      <c r="A58" s="10" t="s">
        <v>111</v>
      </c>
      <c r="B58" s="9" t="s">
        <v>214</v>
      </c>
      <c r="C58" s="7">
        <v>1004490</v>
      </c>
      <c r="D58" s="8">
        <v>2.0494601164357931E-2</v>
      </c>
      <c r="E58" s="6">
        <v>17</v>
      </c>
      <c r="F58" s="7">
        <v>269</v>
      </c>
      <c r="G58" s="8">
        <v>6.2268518518518522E-2</v>
      </c>
      <c r="H58" s="6">
        <v>12</v>
      </c>
      <c r="I58" s="7">
        <v>152</v>
      </c>
      <c r="J58" s="8">
        <v>0.27992633517495397</v>
      </c>
      <c r="K58" s="6">
        <v>8</v>
      </c>
      <c r="L58" s="7">
        <v>6608.4868421052597</v>
      </c>
      <c r="M58" s="6">
        <v>58</v>
      </c>
    </row>
    <row r="59" spans="1:13" ht="19.5" customHeight="1" x14ac:dyDescent="0.4">
      <c r="A59" s="10" t="s">
        <v>110</v>
      </c>
      <c r="B59" s="9" t="s">
        <v>215</v>
      </c>
      <c r="C59" s="7">
        <v>592007</v>
      </c>
      <c r="D59" s="8">
        <v>1.2078713925980394E-2</v>
      </c>
      <c r="E59" s="6">
        <v>23</v>
      </c>
      <c r="F59" s="7">
        <v>179</v>
      </c>
      <c r="G59" s="8">
        <v>4.1435185185185186E-2</v>
      </c>
      <c r="H59" s="6">
        <v>15</v>
      </c>
      <c r="I59" s="7">
        <v>89</v>
      </c>
      <c r="J59" s="8">
        <v>0.16390423572744015</v>
      </c>
      <c r="K59" s="6">
        <v>14</v>
      </c>
      <c r="L59" s="7">
        <v>6651.7640449438204</v>
      </c>
      <c r="M59" s="6">
        <v>56</v>
      </c>
    </row>
    <row r="60" spans="1:13" ht="19.5" customHeight="1" x14ac:dyDescent="0.4">
      <c r="A60" s="93" t="s">
        <v>109</v>
      </c>
      <c r="B60" s="95"/>
      <c r="C60" s="14">
        <v>624420</v>
      </c>
      <c r="D60" s="13">
        <v>1.2740036096972971E-2</v>
      </c>
      <c r="E60" s="11"/>
      <c r="F60" s="14">
        <v>149</v>
      </c>
      <c r="G60" s="13">
        <v>3.4490740740740738E-2</v>
      </c>
      <c r="H60" s="11"/>
      <c r="I60" s="14">
        <v>50</v>
      </c>
      <c r="J60" s="13">
        <v>9.2081031307550645E-2</v>
      </c>
      <c r="K60" s="11"/>
      <c r="L60" s="12">
        <v>12488.4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58878</v>
      </c>
      <c r="D61" s="8">
        <v>1.2012873471662897E-3</v>
      </c>
      <c r="E61" s="6">
        <v>52</v>
      </c>
      <c r="F61" s="7">
        <v>30</v>
      </c>
      <c r="G61" s="8">
        <v>6.9444444444444441E-3</v>
      </c>
      <c r="H61" s="6">
        <v>45</v>
      </c>
      <c r="I61" s="7">
        <v>15</v>
      </c>
      <c r="J61" s="8">
        <v>2.7624309392265192E-2</v>
      </c>
      <c r="K61" s="6">
        <v>38</v>
      </c>
      <c r="L61" s="7">
        <v>3925.2</v>
      </c>
      <c r="M61" s="6">
        <v>77</v>
      </c>
    </row>
    <row r="62" spans="1:13" ht="19.5" customHeight="1" x14ac:dyDescent="0.4">
      <c r="A62" s="10" t="s">
        <v>107</v>
      </c>
      <c r="B62" s="9" t="s">
        <v>217</v>
      </c>
      <c r="C62" s="7">
        <v>67060</v>
      </c>
      <c r="D62" s="8">
        <v>1.3682246255132882E-3</v>
      </c>
      <c r="E62" s="6">
        <v>49</v>
      </c>
      <c r="F62" s="7">
        <v>31</v>
      </c>
      <c r="G62" s="8">
        <v>7.1759259259259259E-3</v>
      </c>
      <c r="H62" s="6">
        <v>43</v>
      </c>
      <c r="I62" s="7">
        <v>18</v>
      </c>
      <c r="J62" s="8">
        <v>3.3149171270718231E-2</v>
      </c>
      <c r="K62" s="6">
        <v>31</v>
      </c>
      <c r="L62" s="7">
        <v>3725.5555555555602</v>
      </c>
      <c r="M62" s="6">
        <v>79</v>
      </c>
    </row>
    <row r="63" spans="1:13" ht="19.5" customHeight="1" x14ac:dyDescent="0.4">
      <c r="A63" s="10" t="s">
        <v>106</v>
      </c>
      <c r="B63" s="9" t="s">
        <v>218</v>
      </c>
      <c r="C63" s="7">
        <v>98704</v>
      </c>
      <c r="D63" s="8">
        <v>2.0138568958643546E-3</v>
      </c>
      <c r="E63" s="6">
        <v>43</v>
      </c>
      <c r="F63" s="7">
        <v>45</v>
      </c>
      <c r="G63" s="8">
        <v>1.0416666666666666E-2</v>
      </c>
      <c r="H63" s="6">
        <v>33</v>
      </c>
      <c r="I63" s="7">
        <v>16</v>
      </c>
      <c r="J63" s="8">
        <v>2.9465930018416207E-2</v>
      </c>
      <c r="K63" s="6">
        <v>36</v>
      </c>
      <c r="L63" s="7">
        <v>6169</v>
      </c>
      <c r="M63" s="6">
        <v>61</v>
      </c>
    </row>
    <row r="64" spans="1:13" ht="33" customHeight="1" x14ac:dyDescent="0.4">
      <c r="A64" s="10" t="s">
        <v>105</v>
      </c>
      <c r="B64" s="15" t="s">
        <v>219</v>
      </c>
      <c r="C64" s="7">
        <v>99484</v>
      </c>
      <c r="D64" s="8">
        <v>2.0297712294149116E-3</v>
      </c>
      <c r="E64" s="6">
        <v>42</v>
      </c>
      <c r="F64" s="7">
        <v>39</v>
      </c>
      <c r="G64" s="8">
        <v>9.0277777777777769E-3</v>
      </c>
      <c r="H64" s="6">
        <v>36</v>
      </c>
      <c r="I64" s="7">
        <v>10</v>
      </c>
      <c r="J64" s="8">
        <v>1.841620626151013E-2</v>
      </c>
      <c r="K64" s="6">
        <v>43</v>
      </c>
      <c r="L64" s="7">
        <v>9948.4</v>
      </c>
      <c r="M64" s="6">
        <v>35</v>
      </c>
    </row>
    <row r="65" spans="1:13" ht="19.5" customHeight="1" x14ac:dyDescent="0.4">
      <c r="A65" s="10" t="s">
        <v>104</v>
      </c>
      <c r="B65" s="9" t="s">
        <v>220</v>
      </c>
      <c r="C65" s="7">
        <v>175623</v>
      </c>
      <c r="D65" s="8">
        <v>3.583234616858339E-3</v>
      </c>
      <c r="E65" s="6">
        <v>35</v>
      </c>
      <c r="F65" s="7">
        <v>20</v>
      </c>
      <c r="G65" s="8">
        <v>4.6296296296296294E-3</v>
      </c>
      <c r="H65" s="6">
        <v>55</v>
      </c>
      <c r="I65" s="7">
        <v>3</v>
      </c>
      <c r="J65" s="8">
        <v>5.5248618784530384E-3</v>
      </c>
      <c r="K65" s="6">
        <v>64</v>
      </c>
      <c r="L65" s="7">
        <v>58541</v>
      </c>
      <c r="M65" s="6">
        <v>8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124671</v>
      </c>
      <c r="D67" s="8">
        <v>2.5436613821557884E-3</v>
      </c>
      <c r="E67" s="6">
        <v>40</v>
      </c>
      <c r="F67" s="7">
        <v>64</v>
      </c>
      <c r="G67" s="8">
        <v>1.4814814814814815E-2</v>
      </c>
      <c r="H67" s="6">
        <v>29</v>
      </c>
      <c r="I67" s="7">
        <v>22</v>
      </c>
      <c r="J67" s="8">
        <v>4.0515653775322284E-2</v>
      </c>
      <c r="K67" s="6">
        <v>26</v>
      </c>
      <c r="L67" s="7">
        <v>5666.8636363636397</v>
      </c>
      <c r="M67" s="6">
        <v>64</v>
      </c>
    </row>
    <row r="68" spans="1:13" ht="19.5" customHeight="1" x14ac:dyDescent="0.4">
      <c r="A68" s="93" t="s">
        <v>101</v>
      </c>
      <c r="B68" s="95"/>
      <c r="C68" s="14">
        <v>329449</v>
      </c>
      <c r="D68" s="13">
        <v>6.7217452229455313E-3</v>
      </c>
      <c r="E68" s="11"/>
      <c r="F68" s="14">
        <v>72</v>
      </c>
      <c r="G68" s="13">
        <v>1.6666666666666666E-2</v>
      </c>
      <c r="H68" s="11"/>
      <c r="I68" s="14">
        <v>26</v>
      </c>
      <c r="J68" s="13">
        <v>4.7882136279926338E-2</v>
      </c>
      <c r="K68" s="11"/>
      <c r="L68" s="12">
        <v>12671.115384615399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14853</v>
      </c>
      <c r="D69" s="8">
        <v>3.0304563618772549E-4</v>
      </c>
      <c r="E69" s="6">
        <v>73</v>
      </c>
      <c r="F69" s="7">
        <v>18</v>
      </c>
      <c r="G69" s="8">
        <v>4.1666666666666666E-3</v>
      </c>
      <c r="H69" s="6">
        <v>57</v>
      </c>
      <c r="I69" s="7">
        <v>2</v>
      </c>
      <c r="J69" s="8">
        <v>3.6832412523020259E-3</v>
      </c>
      <c r="K69" s="6">
        <v>69</v>
      </c>
      <c r="L69" s="7">
        <v>7426.5</v>
      </c>
      <c r="M69" s="6">
        <v>52</v>
      </c>
    </row>
    <row r="70" spans="1:13" ht="19.5" customHeight="1" x14ac:dyDescent="0.4">
      <c r="A70" s="10" t="s">
        <v>99</v>
      </c>
      <c r="B70" s="9" t="s">
        <v>224</v>
      </c>
      <c r="C70" s="7">
        <v>42326</v>
      </c>
      <c r="D70" s="8">
        <v>8.6357702802677364E-4</v>
      </c>
      <c r="E70" s="6">
        <v>62</v>
      </c>
      <c r="F70" s="7">
        <v>6</v>
      </c>
      <c r="G70" s="8">
        <v>1.3888888888888889E-3</v>
      </c>
      <c r="H70" s="6">
        <v>68</v>
      </c>
      <c r="I70" s="7">
        <v>4</v>
      </c>
      <c r="J70" s="8">
        <v>7.3664825046040518E-3</v>
      </c>
      <c r="K70" s="6">
        <v>59</v>
      </c>
      <c r="L70" s="7">
        <v>10581.5</v>
      </c>
      <c r="M70" s="6">
        <v>29</v>
      </c>
    </row>
    <row r="71" spans="1:13" ht="19.5" customHeight="1" x14ac:dyDescent="0.4">
      <c r="A71" s="10" t="s">
        <v>98</v>
      </c>
      <c r="B71" s="9" t="s">
        <v>225</v>
      </c>
      <c r="C71" s="7">
        <v>214772</v>
      </c>
      <c r="D71" s="8">
        <v>4.3819913401541895E-3</v>
      </c>
      <c r="E71" s="6">
        <v>33</v>
      </c>
      <c r="F71" s="7">
        <v>35</v>
      </c>
      <c r="G71" s="8">
        <v>8.1018518518518514E-3</v>
      </c>
      <c r="H71" s="6">
        <v>39</v>
      </c>
      <c r="I71" s="7">
        <v>17</v>
      </c>
      <c r="J71" s="8">
        <v>3.1307550644567222E-2</v>
      </c>
      <c r="K71" s="6">
        <v>35</v>
      </c>
      <c r="L71" s="7">
        <v>12633.647058823501</v>
      </c>
      <c r="M71" s="6">
        <v>25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0</v>
      </c>
      <c r="D73" s="8">
        <v>0</v>
      </c>
      <c r="E73" s="6" t="s">
        <v>246</v>
      </c>
      <c r="F73" s="7">
        <v>0</v>
      </c>
      <c r="G73" s="8">
        <v>0</v>
      </c>
      <c r="H73" s="6" t="s">
        <v>246</v>
      </c>
      <c r="I73" s="7">
        <v>0</v>
      </c>
      <c r="J73" s="8">
        <v>0</v>
      </c>
      <c r="K73" s="6" t="s">
        <v>246</v>
      </c>
      <c r="L73" s="7">
        <v>0</v>
      </c>
      <c r="M73" s="6" t="s">
        <v>246</v>
      </c>
    </row>
    <row r="74" spans="1:13" ht="19.5" customHeight="1" x14ac:dyDescent="0.4">
      <c r="A74" s="10" t="s">
        <v>95</v>
      </c>
      <c r="B74" s="9" t="s">
        <v>228</v>
      </c>
      <c r="C74" s="7">
        <v>0</v>
      </c>
      <c r="D74" s="8">
        <v>0</v>
      </c>
      <c r="E74" s="6" t="s">
        <v>246</v>
      </c>
      <c r="F74" s="7">
        <v>0</v>
      </c>
      <c r="G74" s="8">
        <v>0</v>
      </c>
      <c r="H74" s="6" t="s">
        <v>246</v>
      </c>
      <c r="I74" s="7">
        <v>0</v>
      </c>
      <c r="J74" s="8">
        <v>0</v>
      </c>
      <c r="K74" s="6" t="s">
        <v>246</v>
      </c>
      <c r="L74" s="7">
        <v>0</v>
      </c>
      <c r="M74" s="6" t="s">
        <v>246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17649</v>
      </c>
      <c r="D76" s="8">
        <v>3.6009240106895355E-4</v>
      </c>
      <c r="E76" s="6">
        <v>70</v>
      </c>
      <c r="F76" s="7">
        <v>2</v>
      </c>
      <c r="G76" s="8">
        <v>4.6296296296296298E-4</v>
      </c>
      <c r="H76" s="6">
        <v>79</v>
      </c>
      <c r="I76" s="7">
        <v>2</v>
      </c>
      <c r="J76" s="8">
        <v>3.6832412523020259E-3</v>
      </c>
      <c r="K76" s="6">
        <v>69</v>
      </c>
      <c r="L76" s="7">
        <v>8824.5</v>
      </c>
      <c r="M76" s="6">
        <v>42</v>
      </c>
    </row>
    <row r="77" spans="1:13" ht="19.5" customHeight="1" x14ac:dyDescent="0.4">
      <c r="A77" s="10" t="s">
        <v>92</v>
      </c>
      <c r="B77" s="9" t="s">
        <v>231</v>
      </c>
      <c r="C77" s="7">
        <v>0</v>
      </c>
      <c r="D77" s="8">
        <v>0</v>
      </c>
      <c r="E77" s="6" t="s">
        <v>246</v>
      </c>
      <c r="F77" s="7">
        <v>0</v>
      </c>
      <c r="G77" s="8">
        <v>0</v>
      </c>
      <c r="H77" s="6" t="s">
        <v>246</v>
      </c>
      <c r="I77" s="7">
        <v>0</v>
      </c>
      <c r="J77" s="8">
        <v>0</v>
      </c>
      <c r="K77" s="6" t="s">
        <v>246</v>
      </c>
      <c r="L77" s="7">
        <v>0</v>
      </c>
      <c r="M77" s="6" t="s">
        <v>246</v>
      </c>
    </row>
    <row r="78" spans="1:13" ht="19.5" customHeight="1" x14ac:dyDescent="0.4">
      <c r="A78" s="10" t="s">
        <v>91</v>
      </c>
      <c r="B78" s="9" t="s">
        <v>232</v>
      </c>
      <c r="C78" s="7">
        <v>28516</v>
      </c>
      <c r="D78" s="8">
        <v>5.8181171221498556E-4</v>
      </c>
      <c r="E78" s="6">
        <v>66</v>
      </c>
      <c r="F78" s="7">
        <v>11</v>
      </c>
      <c r="G78" s="8">
        <v>2.5462962962962965E-3</v>
      </c>
      <c r="H78" s="6">
        <v>61</v>
      </c>
      <c r="I78" s="7">
        <v>3</v>
      </c>
      <c r="J78" s="8">
        <v>5.5248618784530384E-3</v>
      </c>
      <c r="K78" s="6">
        <v>64</v>
      </c>
      <c r="L78" s="7">
        <v>9505.3333333333303</v>
      </c>
      <c r="M78" s="6">
        <v>38</v>
      </c>
    </row>
    <row r="79" spans="1:13" ht="19.5" customHeight="1" x14ac:dyDescent="0.4">
      <c r="A79" s="10" t="s">
        <v>90</v>
      </c>
      <c r="B79" s="9" t="s">
        <v>233</v>
      </c>
      <c r="C79" s="7">
        <v>11333</v>
      </c>
      <c r="D79" s="8">
        <v>2.312271052929033E-4</v>
      </c>
      <c r="E79" s="6">
        <v>75</v>
      </c>
      <c r="F79" s="7">
        <v>6</v>
      </c>
      <c r="G79" s="8">
        <v>1.3888888888888889E-3</v>
      </c>
      <c r="H79" s="6">
        <v>68</v>
      </c>
      <c r="I79" s="7">
        <v>3</v>
      </c>
      <c r="J79" s="8">
        <v>5.5248618784530384E-3</v>
      </c>
      <c r="K79" s="6">
        <v>64</v>
      </c>
      <c r="L79" s="7">
        <v>3777.6666666666702</v>
      </c>
      <c r="M79" s="6">
        <v>78</v>
      </c>
    </row>
    <row r="80" spans="1:13" ht="19.5" customHeight="1" x14ac:dyDescent="0.4">
      <c r="A80" s="93" t="s">
        <v>89</v>
      </c>
      <c r="B80" s="95"/>
      <c r="C80" s="14">
        <v>10516372</v>
      </c>
      <c r="D80" s="13">
        <v>0.21456545096120536</v>
      </c>
      <c r="E80" s="11"/>
      <c r="F80" s="14">
        <v>2093</v>
      </c>
      <c r="G80" s="13">
        <v>0.48449074074074072</v>
      </c>
      <c r="H80" s="11"/>
      <c r="I80" s="14">
        <v>434</v>
      </c>
      <c r="J80" s="13">
        <v>0.79926335174953955</v>
      </c>
      <c r="K80" s="11"/>
      <c r="L80" s="12">
        <v>24231.271889400901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133319</v>
      </c>
      <c r="D81" s="8">
        <v>2.7201064546496581E-3</v>
      </c>
      <c r="E81" s="6">
        <v>39</v>
      </c>
      <c r="F81" s="7">
        <v>97</v>
      </c>
      <c r="G81" s="8">
        <v>2.2453703703703705E-2</v>
      </c>
      <c r="H81" s="6">
        <v>27</v>
      </c>
      <c r="I81" s="7">
        <v>48</v>
      </c>
      <c r="J81" s="8">
        <v>8.8397790055248615E-2</v>
      </c>
      <c r="K81" s="6">
        <v>19</v>
      </c>
      <c r="L81" s="7">
        <v>2777.4791666666702</v>
      </c>
      <c r="M81" s="6">
        <v>85</v>
      </c>
    </row>
    <row r="82" spans="1:13" ht="19.5" customHeight="1" x14ac:dyDescent="0.4">
      <c r="A82" s="10" t="s">
        <v>87</v>
      </c>
      <c r="B82" s="9" t="s">
        <v>235</v>
      </c>
      <c r="C82" s="7">
        <v>1023568</v>
      </c>
      <c r="D82" s="8">
        <v>2.0883849440611175E-2</v>
      </c>
      <c r="E82" s="6">
        <v>16</v>
      </c>
      <c r="F82" s="7">
        <v>517</v>
      </c>
      <c r="G82" s="8">
        <v>0.11967592592592592</v>
      </c>
      <c r="H82" s="6">
        <v>4</v>
      </c>
      <c r="I82" s="7">
        <v>199</v>
      </c>
      <c r="J82" s="8">
        <v>0.36648250460405157</v>
      </c>
      <c r="K82" s="6">
        <v>3</v>
      </c>
      <c r="L82" s="7">
        <v>5143.5577889447204</v>
      </c>
      <c r="M82" s="6">
        <v>66</v>
      </c>
    </row>
    <row r="83" spans="1:13" ht="19.5" customHeight="1" x14ac:dyDescent="0.4">
      <c r="A83" s="10" t="s">
        <v>86</v>
      </c>
      <c r="B83" s="9" t="s">
        <v>236</v>
      </c>
      <c r="C83" s="7">
        <v>897262</v>
      </c>
      <c r="D83" s="8">
        <v>1.830682916697441E-2</v>
      </c>
      <c r="E83" s="6">
        <v>19</v>
      </c>
      <c r="F83" s="7">
        <v>516</v>
      </c>
      <c r="G83" s="8">
        <v>0.11944444444444445</v>
      </c>
      <c r="H83" s="6">
        <v>5</v>
      </c>
      <c r="I83" s="7">
        <v>184</v>
      </c>
      <c r="J83" s="8">
        <v>0.33885819521178639</v>
      </c>
      <c r="K83" s="6">
        <v>4</v>
      </c>
      <c r="L83" s="7">
        <v>4876.4239130434798</v>
      </c>
      <c r="M83" s="6">
        <v>69</v>
      </c>
    </row>
    <row r="84" spans="1:13" ht="19.5" customHeight="1" x14ac:dyDescent="0.4">
      <c r="A84" s="10" t="s">
        <v>85</v>
      </c>
      <c r="B84" s="9" t="s">
        <v>237</v>
      </c>
      <c r="C84" s="7">
        <v>48272</v>
      </c>
      <c r="D84" s="8">
        <v>9.8489321686217484E-4</v>
      </c>
      <c r="E84" s="6">
        <v>58</v>
      </c>
      <c r="F84" s="7">
        <v>36</v>
      </c>
      <c r="G84" s="8">
        <v>8.3333333333333332E-3</v>
      </c>
      <c r="H84" s="6">
        <v>38</v>
      </c>
      <c r="I84" s="7">
        <v>18</v>
      </c>
      <c r="J84" s="8">
        <v>3.3149171270718231E-2</v>
      </c>
      <c r="K84" s="6">
        <v>31</v>
      </c>
      <c r="L84" s="7">
        <v>2681.7777777777801</v>
      </c>
      <c r="M84" s="6">
        <v>86</v>
      </c>
    </row>
    <row r="85" spans="1:13" ht="33" customHeight="1" x14ac:dyDescent="0.4">
      <c r="A85" s="10" t="s">
        <v>84</v>
      </c>
      <c r="B85" s="15" t="s">
        <v>238</v>
      </c>
      <c r="C85" s="7">
        <v>1479820</v>
      </c>
      <c r="D85" s="8">
        <v>3.0192755224084017E-2</v>
      </c>
      <c r="E85" s="6">
        <v>10</v>
      </c>
      <c r="F85" s="7">
        <v>764</v>
      </c>
      <c r="G85" s="8">
        <v>0.17685185185185184</v>
      </c>
      <c r="H85" s="6">
        <v>2</v>
      </c>
      <c r="I85" s="7">
        <v>237</v>
      </c>
      <c r="J85" s="8">
        <v>0.43646408839779005</v>
      </c>
      <c r="K85" s="6">
        <v>2</v>
      </c>
      <c r="L85" s="7">
        <v>6243.9662447257397</v>
      </c>
      <c r="M85" s="6">
        <v>60</v>
      </c>
    </row>
    <row r="86" spans="1:13" ht="19.5" customHeight="1" x14ac:dyDescent="0.4">
      <c r="A86" s="10" t="s">
        <v>83</v>
      </c>
      <c r="B86" s="9" t="s">
        <v>239</v>
      </c>
      <c r="C86" s="7">
        <v>2847044</v>
      </c>
      <c r="D86" s="8">
        <v>5.8088215191169912E-2</v>
      </c>
      <c r="E86" s="6">
        <v>4</v>
      </c>
      <c r="F86" s="7">
        <v>972</v>
      </c>
      <c r="G86" s="8">
        <v>0.22500000000000001</v>
      </c>
      <c r="H86" s="6">
        <v>1</v>
      </c>
      <c r="I86" s="7">
        <v>243</v>
      </c>
      <c r="J86" s="8">
        <v>0.44751381215469616</v>
      </c>
      <c r="K86" s="6">
        <v>1</v>
      </c>
      <c r="L86" s="7">
        <v>11716.230452674899</v>
      </c>
      <c r="M86" s="6">
        <v>27</v>
      </c>
    </row>
    <row r="87" spans="1:13" ht="19.5" customHeight="1" x14ac:dyDescent="0.4">
      <c r="A87" s="10" t="s">
        <v>82</v>
      </c>
      <c r="B87" s="9" t="s">
        <v>240</v>
      </c>
      <c r="C87" s="7">
        <v>323001</v>
      </c>
      <c r="D87" s="8">
        <v>6.5901867322609251E-3</v>
      </c>
      <c r="E87" s="6">
        <v>31</v>
      </c>
      <c r="F87" s="7">
        <v>148</v>
      </c>
      <c r="G87" s="8">
        <v>3.425925925925926E-2</v>
      </c>
      <c r="H87" s="6">
        <v>19</v>
      </c>
      <c r="I87" s="7">
        <v>32</v>
      </c>
      <c r="J87" s="8">
        <v>5.8931860036832415E-2</v>
      </c>
      <c r="K87" s="6">
        <v>23</v>
      </c>
      <c r="L87" s="7">
        <v>10093.78125</v>
      </c>
      <c r="M87" s="6">
        <v>32</v>
      </c>
    </row>
    <row r="88" spans="1:13" ht="33" customHeight="1" x14ac:dyDescent="0.4">
      <c r="A88" s="10" t="s">
        <v>81</v>
      </c>
      <c r="B88" s="15" t="s">
        <v>241</v>
      </c>
      <c r="C88" s="7">
        <v>53450</v>
      </c>
      <c r="D88" s="8">
        <v>1.0905399080477969E-3</v>
      </c>
      <c r="E88" s="6">
        <v>54</v>
      </c>
      <c r="F88" s="7">
        <v>28</v>
      </c>
      <c r="G88" s="8">
        <v>6.4814814814814813E-3</v>
      </c>
      <c r="H88" s="6">
        <v>48</v>
      </c>
      <c r="I88" s="7">
        <v>8</v>
      </c>
      <c r="J88" s="8">
        <v>1.4732965009208104E-2</v>
      </c>
      <c r="K88" s="6">
        <v>49</v>
      </c>
      <c r="L88" s="7">
        <v>6681.25</v>
      </c>
      <c r="M88" s="6">
        <v>55</v>
      </c>
    </row>
    <row r="89" spans="1:13" ht="19.5" customHeight="1" x14ac:dyDescent="0.4">
      <c r="A89" s="10" t="s">
        <v>80</v>
      </c>
      <c r="B89" s="9" t="s">
        <v>242</v>
      </c>
      <c r="C89" s="7">
        <v>7385</v>
      </c>
      <c r="D89" s="8">
        <v>1.5067609393700618E-4</v>
      </c>
      <c r="E89" s="6">
        <v>82</v>
      </c>
      <c r="F89" s="7">
        <v>6</v>
      </c>
      <c r="G89" s="8">
        <v>1.3888888888888889E-3</v>
      </c>
      <c r="H89" s="6">
        <v>68</v>
      </c>
      <c r="I89" s="7">
        <v>3</v>
      </c>
      <c r="J89" s="8">
        <v>5.5248618784530384E-3</v>
      </c>
      <c r="K89" s="6">
        <v>64</v>
      </c>
      <c r="L89" s="7">
        <v>2461.6666666666702</v>
      </c>
      <c r="M89" s="6">
        <v>87</v>
      </c>
    </row>
    <row r="90" spans="1:13" ht="19.5" customHeight="1" x14ac:dyDescent="0.4">
      <c r="A90" s="10" t="s">
        <v>79</v>
      </c>
      <c r="B90" s="9" t="s">
        <v>243</v>
      </c>
      <c r="C90" s="7">
        <v>1975434</v>
      </c>
      <c r="D90" s="8">
        <v>4.0304763568091519E-2</v>
      </c>
      <c r="E90" s="6">
        <v>7</v>
      </c>
      <c r="F90" s="7">
        <v>537</v>
      </c>
      <c r="G90" s="8">
        <v>0.12430555555555556</v>
      </c>
      <c r="H90" s="6">
        <v>3</v>
      </c>
      <c r="I90" s="7">
        <v>127</v>
      </c>
      <c r="J90" s="8">
        <v>0.23388581952117865</v>
      </c>
      <c r="K90" s="6">
        <v>12</v>
      </c>
      <c r="L90" s="7">
        <v>15554.5984251969</v>
      </c>
      <c r="M90" s="6">
        <v>22</v>
      </c>
    </row>
    <row r="91" spans="1:13" ht="19.5" customHeight="1" x14ac:dyDescent="0.4">
      <c r="A91" s="10" t="s">
        <v>78</v>
      </c>
      <c r="B91" s="9" t="s">
        <v>244</v>
      </c>
      <c r="C91" s="7">
        <v>1727817</v>
      </c>
      <c r="D91" s="8">
        <v>3.5252635964516749E-2</v>
      </c>
      <c r="E91" s="6">
        <v>9</v>
      </c>
      <c r="F91" s="7">
        <v>344</v>
      </c>
      <c r="G91" s="8">
        <v>7.9629629629629634E-2</v>
      </c>
      <c r="H91" s="6">
        <v>11</v>
      </c>
      <c r="I91" s="7">
        <v>171</v>
      </c>
      <c r="J91" s="8">
        <v>0.31491712707182318</v>
      </c>
      <c r="K91" s="6">
        <v>5</v>
      </c>
      <c r="L91" s="7">
        <v>10104.192982456099</v>
      </c>
      <c r="M91" s="6">
        <v>31</v>
      </c>
    </row>
    <row r="92" spans="1:13" ht="19.5" customHeight="1" x14ac:dyDescent="0.4">
      <c r="A92" s="93" t="s">
        <v>77</v>
      </c>
      <c r="B92" s="95"/>
      <c r="C92" s="14">
        <v>2501727</v>
      </c>
      <c r="D92" s="13">
        <v>5.1042715295429197E-2</v>
      </c>
      <c r="E92" s="11"/>
      <c r="F92" s="14">
        <v>289</v>
      </c>
      <c r="G92" s="13">
        <v>6.6898148148148151E-2</v>
      </c>
      <c r="H92" s="11"/>
      <c r="I92" s="14">
        <v>103</v>
      </c>
      <c r="J92" s="13">
        <v>0.18968692449355432</v>
      </c>
      <c r="K92" s="11"/>
      <c r="L92" s="12">
        <v>24288.6116504854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8080</v>
      </c>
      <c r="D94" s="8">
        <v>1.6485617319038725E-4</v>
      </c>
      <c r="E94" s="6">
        <v>80</v>
      </c>
      <c r="F94" s="7">
        <v>1</v>
      </c>
      <c r="G94" s="8">
        <v>2.3148148148148149E-4</v>
      </c>
      <c r="H94" s="6">
        <v>88</v>
      </c>
      <c r="I94" s="7">
        <v>1</v>
      </c>
      <c r="J94" s="8">
        <v>1.841620626151013E-3</v>
      </c>
      <c r="K94" s="6">
        <v>79</v>
      </c>
      <c r="L94" s="7">
        <v>8080</v>
      </c>
      <c r="M94" s="6">
        <v>48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17438</v>
      </c>
      <c r="D96" s="8">
        <v>3.5578736981361049E-4</v>
      </c>
      <c r="E96" s="6">
        <v>71</v>
      </c>
      <c r="F96" s="7">
        <v>10</v>
      </c>
      <c r="G96" s="8">
        <v>2.3148148148148147E-3</v>
      </c>
      <c r="H96" s="6">
        <v>62</v>
      </c>
      <c r="I96" s="7">
        <v>6</v>
      </c>
      <c r="J96" s="8">
        <v>1.1049723756906077E-2</v>
      </c>
      <c r="K96" s="6">
        <v>55</v>
      </c>
      <c r="L96" s="7">
        <v>2906.3333333333298</v>
      </c>
      <c r="M96" s="6">
        <v>84</v>
      </c>
    </row>
    <row r="97" spans="1:13" ht="19.5" customHeight="1" x14ac:dyDescent="0.4">
      <c r="A97" s="10" t="s">
        <v>72</v>
      </c>
      <c r="B97" s="9" t="s">
        <v>250</v>
      </c>
      <c r="C97" s="7">
        <v>211438</v>
      </c>
      <c r="D97" s="8">
        <v>4.313967765721423E-3</v>
      </c>
      <c r="E97" s="6">
        <v>34</v>
      </c>
      <c r="F97" s="7">
        <v>132</v>
      </c>
      <c r="G97" s="8">
        <v>3.0555555555555555E-2</v>
      </c>
      <c r="H97" s="6">
        <v>20</v>
      </c>
      <c r="I97" s="7">
        <v>45</v>
      </c>
      <c r="J97" s="8">
        <v>8.2872928176795577E-2</v>
      </c>
      <c r="K97" s="6">
        <v>20</v>
      </c>
      <c r="L97" s="7">
        <v>4698.6222222222204</v>
      </c>
      <c r="M97" s="6">
        <v>71</v>
      </c>
    </row>
    <row r="98" spans="1:13" ht="19.5" customHeight="1" x14ac:dyDescent="0.4">
      <c r="A98" s="10" t="s">
        <v>71</v>
      </c>
      <c r="B98" s="9" t="s">
        <v>251</v>
      </c>
      <c r="C98" s="7">
        <v>9642</v>
      </c>
      <c r="D98" s="8">
        <v>1.9672564627496459E-4</v>
      </c>
      <c r="E98" s="6">
        <v>77</v>
      </c>
      <c r="F98" s="7">
        <v>4</v>
      </c>
      <c r="G98" s="8">
        <v>9.2592592592592596E-4</v>
      </c>
      <c r="H98" s="6">
        <v>74</v>
      </c>
      <c r="I98" s="7">
        <v>1</v>
      </c>
      <c r="J98" s="8">
        <v>1.841620626151013E-3</v>
      </c>
      <c r="K98" s="6">
        <v>79</v>
      </c>
      <c r="L98" s="7">
        <v>9642</v>
      </c>
      <c r="M98" s="6">
        <v>37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1147</v>
      </c>
      <c r="D100" s="8">
        <v>2.3402231516011657E-5</v>
      </c>
      <c r="E100" s="6">
        <v>89</v>
      </c>
      <c r="F100" s="7">
        <v>2</v>
      </c>
      <c r="G100" s="8">
        <v>4.6296296296296298E-4</v>
      </c>
      <c r="H100" s="6">
        <v>79</v>
      </c>
      <c r="I100" s="7">
        <v>1</v>
      </c>
      <c r="J100" s="8">
        <v>1.841620626151013E-3</v>
      </c>
      <c r="K100" s="6">
        <v>79</v>
      </c>
      <c r="L100" s="7">
        <v>1147</v>
      </c>
      <c r="M100" s="6">
        <v>89</v>
      </c>
    </row>
    <row r="101" spans="1:13" ht="33" customHeight="1" x14ac:dyDescent="0.4">
      <c r="A101" s="10" t="s">
        <v>68</v>
      </c>
      <c r="B101" s="15" t="s">
        <v>254</v>
      </c>
      <c r="C101" s="7">
        <v>11325</v>
      </c>
      <c r="D101" s="8">
        <v>2.3106388135905144E-4</v>
      </c>
      <c r="E101" s="6">
        <v>76</v>
      </c>
      <c r="F101" s="7">
        <v>3</v>
      </c>
      <c r="G101" s="8">
        <v>6.9444444444444447E-4</v>
      </c>
      <c r="H101" s="6">
        <v>77</v>
      </c>
      <c r="I101" s="7">
        <v>2</v>
      </c>
      <c r="J101" s="8">
        <v>3.6832412523020259E-3</v>
      </c>
      <c r="K101" s="6">
        <v>69</v>
      </c>
      <c r="L101" s="7">
        <v>5662.5</v>
      </c>
      <c r="M101" s="6">
        <v>65</v>
      </c>
    </row>
    <row r="102" spans="1:13" ht="19.5" customHeight="1" x14ac:dyDescent="0.4">
      <c r="A102" s="10" t="s">
        <v>67</v>
      </c>
      <c r="B102" s="9" t="s">
        <v>255</v>
      </c>
      <c r="C102" s="7">
        <v>34340</v>
      </c>
      <c r="D102" s="8">
        <v>7.0063873605914577E-4</v>
      </c>
      <c r="E102" s="6">
        <v>63</v>
      </c>
      <c r="F102" s="7">
        <v>22</v>
      </c>
      <c r="G102" s="8">
        <v>5.092592592592593E-3</v>
      </c>
      <c r="H102" s="6">
        <v>53</v>
      </c>
      <c r="I102" s="7">
        <v>7</v>
      </c>
      <c r="J102" s="8">
        <v>1.289134438305709E-2</v>
      </c>
      <c r="K102" s="6">
        <v>51</v>
      </c>
      <c r="L102" s="7">
        <v>4905.7142857142899</v>
      </c>
      <c r="M102" s="6">
        <v>68</v>
      </c>
    </row>
    <row r="103" spans="1:13" ht="19.5" customHeight="1" x14ac:dyDescent="0.4">
      <c r="A103" s="10" t="s">
        <v>66</v>
      </c>
      <c r="B103" s="9" t="s">
        <v>256</v>
      </c>
      <c r="C103" s="7">
        <v>14634</v>
      </c>
      <c r="D103" s="8">
        <v>2.9857738099853059E-4</v>
      </c>
      <c r="E103" s="6">
        <v>74</v>
      </c>
      <c r="F103" s="7">
        <v>6</v>
      </c>
      <c r="G103" s="8">
        <v>1.3888888888888889E-3</v>
      </c>
      <c r="H103" s="6">
        <v>68</v>
      </c>
      <c r="I103" s="7">
        <v>1</v>
      </c>
      <c r="J103" s="8">
        <v>1.841620626151013E-3</v>
      </c>
      <c r="K103" s="6">
        <v>79</v>
      </c>
      <c r="L103" s="7">
        <v>14634</v>
      </c>
      <c r="M103" s="6">
        <v>24</v>
      </c>
    </row>
    <row r="104" spans="1:13" ht="19.5" customHeight="1" x14ac:dyDescent="0.4">
      <c r="A104" s="10" t="s">
        <v>65</v>
      </c>
      <c r="B104" s="9" t="s">
        <v>257</v>
      </c>
      <c r="C104" s="7">
        <v>51324</v>
      </c>
      <c r="D104" s="8">
        <v>1.0471631476266629E-3</v>
      </c>
      <c r="E104" s="6">
        <v>57</v>
      </c>
      <c r="F104" s="7">
        <v>5</v>
      </c>
      <c r="G104" s="8">
        <v>1.1574074074074073E-3</v>
      </c>
      <c r="H104" s="6">
        <v>73</v>
      </c>
      <c r="I104" s="7">
        <v>2</v>
      </c>
      <c r="J104" s="8">
        <v>3.6832412523020259E-3</v>
      </c>
      <c r="K104" s="6">
        <v>69</v>
      </c>
      <c r="L104" s="7">
        <v>25662</v>
      </c>
      <c r="M104" s="6">
        <v>18</v>
      </c>
    </row>
    <row r="105" spans="1:13" ht="19.5" customHeight="1" x14ac:dyDescent="0.4">
      <c r="A105" s="10" t="s">
        <v>64</v>
      </c>
      <c r="B105" s="9" t="s">
        <v>258</v>
      </c>
      <c r="C105" s="7">
        <v>2142359</v>
      </c>
      <c r="D105" s="8">
        <v>4.3710532962869413E-2</v>
      </c>
      <c r="E105" s="6">
        <v>5</v>
      </c>
      <c r="F105" s="7">
        <v>130</v>
      </c>
      <c r="G105" s="8">
        <v>3.0092592592592591E-2</v>
      </c>
      <c r="H105" s="6">
        <v>21</v>
      </c>
      <c r="I105" s="7">
        <v>56</v>
      </c>
      <c r="J105" s="8">
        <v>0.10313075506445672</v>
      </c>
      <c r="K105" s="6">
        <v>17</v>
      </c>
      <c r="L105" s="7">
        <v>38256.410714285703</v>
      </c>
      <c r="M105" s="6">
        <v>12</v>
      </c>
    </row>
    <row r="106" spans="1:13" ht="19.5" customHeight="1" x14ac:dyDescent="0.4">
      <c r="A106" s="93" t="s">
        <v>63</v>
      </c>
      <c r="B106" s="95"/>
      <c r="C106" s="14">
        <v>3400517</v>
      </c>
      <c r="D106" s="13">
        <v>6.9380720233769316E-2</v>
      </c>
      <c r="E106" s="11"/>
      <c r="F106" s="14">
        <v>844</v>
      </c>
      <c r="G106" s="13">
        <v>0.19537037037037036</v>
      </c>
      <c r="H106" s="11"/>
      <c r="I106" s="14">
        <v>234</v>
      </c>
      <c r="J106" s="13">
        <v>0.43093922651933703</v>
      </c>
      <c r="K106" s="11"/>
      <c r="L106" s="12">
        <v>14532.123931623901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685247</v>
      </c>
      <c r="D107" s="8">
        <v>1.3981088875023922E-2</v>
      </c>
      <c r="E107" s="6">
        <v>21</v>
      </c>
      <c r="F107" s="7">
        <v>118</v>
      </c>
      <c r="G107" s="8">
        <v>2.7314814814814816E-2</v>
      </c>
      <c r="H107" s="6">
        <v>24</v>
      </c>
      <c r="I107" s="7">
        <v>44</v>
      </c>
      <c r="J107" s="8">
        <v>8.1031307550644568E-2</v>
      </c>
      <c r="K107" s="6">
        <v>21</v>
      </c>
      <c r="L107" s="7">
        <v>15573.7954545455</v>
      </c>
      <c r="M107" s="6">
        <v>21</v>
      </c>
    </row>
    <row r="108" spans="1:13" ht="19.5" customHeight="1" x14ac:dyDescent="0.4">
      <c r="A108" s="10" t="s">
        <v>61</v>
      </c>
      <c r="B108" s="9" t="s">
        <v>260</v>
      </c>
      <c r="C108" s="7">
        <v>1382045</v>
      </c>
      <c r="D108" s="8">
        <v>2.8197852707538211E-2</v>
      </c>
      <c r="E108" s="6">
        <v>13</v>
      </c>
      <c r="F108" s="7">
        <v>501</v>
      </c>
      <c r="G108" s="8">
        <v>0.11597222222222223</v>
      </c>
      <c r="H108" s="6">
        <v>6</v>
      </c>
      <c r="I108" s="7">
        <v>157</v>
      </c>
      <c r="J108" s="8">
        <v>0.28913443830570901</v>
      </c>
      <c r="K108" s="6">
        <v>7</v>
      </c>
      <c r="L108" s="7">
        <v>8802.8343949044593</v>
      </c>
      <c r="M108" s="6">
        <v>43</v>
      </c>
    </row>
    <row r="109" spans="1:13" ht="33" customHeight="1" x14ac:dyDescent="0.4">
      <c r="A109" s="10" t="s">
        <v>60</v>
      </c>
      <c r="B109" s="15" t="s">
        <v>261</v>
      </c>
      <c r="C109" s="7">
        <v>1333225</v>
      </c>
      <c r="D109" s="8">
        <v>2.7201778651207185E-2</v>
      </c>
      <c r="E109" s="6">
        <v>14</v>
      </c>
      <c r="F109" s="7">
        <v>462</v>
      </c>
      <c r="G109" s="8">
        <v>0.10694444444444444</v>
      </c>
      <c r="H109" s="6">
        <v>7</v>
      </c>
      <c r="I109" s="7">
        <v>142</v>
      </c>
      <c r="J109" s="8">
        <v>0.26151012891344383</v>
      </c>
      <c r="K109" s="6">
        <v>10</v>
      </c>
      <c r="L109" s="7">
        <v>9388.9084507042298</v>
      </c>
      <c r="M109" s="6">
        <v>39</v>
      </c>
    </row>
    <row r="110" spans="1:13" ht="19.5" customHeight="1" x14ac:dyDescent="0.4">
      <c r="A110" s="93" t="s">
        <v>59</v>
      </c>
      <c r="B110" s="95"/>
      <c r="C110" s="14">
        <v>993560</v>
      </c>
      <c r="D110" s="13">
        <v>2.0271596464732818E-2</v>
      </c>
      <c r="E110" s="11"/>
      <c r="F110" s="14">
        <v>270</v>
      </c>
      <c r="G110" s="13">
        <v>6.25E-2</v>
      </c>
      <c r="H110" s="11"/>
      <c r="I110" s="14">
        <v>105</v>
      </c>
      <c r="J110" s="13">
        <v>0.19337016574585636</v>
      </c>
      <c r="K110" s="11"/>
      <c r="L110" s="12">
        <v>9462.4761904761908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83994</v>
      </c>
      <c r="D111" s="8">
        <v>1.713728887494231E-3</v>
      </c>
      <c r="E111" s="6">
        <v>44</v>
      </c>
      <c r="F111" s="7">
        <v>19</v>
      </c>
      <c r="G111" s="8">
        <v>4.3981481481481484E-3</v>
      </c>
      <c r="H111" s="6">
        <v>56</v>
      </c>
      <c r="I111" s="7">
        <v>10</v>
      </c>
      <c r="J111" s="8">
        <v>1.841620626151013E-2</v>
      </c>
      <c r="K111" s="6">
        <v>43</v>
      </c>
      <c r="L111" s="7">
        <v>8399.4</v>
      </c>
      <c r="M111" s="6">
        <v>44</v>
      </c>
    </row>
    <row r="112" spans="1:13" ht="19.5" customHeight="1" x14ac:dyDescent="0.4">
      <c r="A112" s="10" t="s">
        <v>57</v>
      </c>
      <c r="B112" s="9" t="s">
        <v>263</v>
      </c>
      <c r="C112" s="7">
        <v>17931</v>
      </c>
      <c r="D112" s="8">
        <v>3.658460447372319E-4</v>
      </c>
      <c r="E112" s="6">
        <v>69</v>
      </c>
      <c r="F112" s="7">
        <v>8</v>
      </c>
      <c r="G112" s="8">
        <v>1.8518518518518519E-3</v>
      </c>
      <c r="H112" s="6">
        <v>63</v>
      </c>
      <c r="I112" s="7">
        <v>2</v>
      </c>
      <c r="J112" s="8">
        <v>3.6832412523020259E-3</v>
      </c>
      <c r="K112" s="6">
        <v>69</v>
      </c>
      <c r="L112" s="7">
        <v>8965.5</v>
      </c>
      <c r="M112" s="6">
        <v>41</v>
      </c>
    </row>
    <row r="113" spans="1:13" ht="19.5" customHeight="1" x14ac:dyDescent="0.4">
      <c r="A113" s="10" t="s">
        <v>56</v>
      </c>
      <c r="B113" s="9" t="s">
        <v>264</v>
      </c>
      <c r="C113" s="7">
        <v>5690</v>
      </c>
      <c r="D113" s="8">
        <v>1.1609302295214152E-4</v>
      </c>
      <c r="E113" s="6">
        <v>85</v>
      </c>
      <c r="F113" s="7">
        <v>1</v>
      </c>
      <c r="G113" s="8">
        <v>2.3148148148148149E-4</v>
      </c>
      <c r="H113" s="6">
        <v>88</v>
      </c>
      <c r="I113" s="7">
        <v>1</v>
      </c>
      <c r="J113" s="8">
        <v>1.841620626151013E-3</v>
      </c>
      <c r="K113" s="6">
        <v>79</v>
      </c>
      <c r="L113" s="7">
        <v>5690</v>
      </c>
      <c r="M113" s="6">
        <v>63</v>
      </c>
    </row>
    <row r="114" spans="1:13" ht="19.5" customHeight="1" x14ac:dyDescent="0.4">
      <c r="A114" s="10" t="s">
        <v>55</v>
      </c>
      <c r="B114" s="9" t="s">
        <v>265</v>
      </c>
      <c r="C114" s="7">
        <v>46224</v>
      </c>
      <c r="D114" s="8">
        <v>9.4310788979609661E-4</v>
      </c>
      <c r="E114" s="6">
        <v>60</v>
      </c>
      <c r="F114" s="7">
        <v>4</v>
      </c>
      <c r="G114" s="8">
        <v>9.2592592592592596E-4</v>
      </c>
      <c r="H114" s="6">
        <v>74</v>
      </c>
      <c r="I114" s="7">
        <v>2</v>
      </c>
      <c r="J114" s="8">
        <v>3.6832412523020259E-3</v>
      </c>
      <c r="K114" s="6">
        <v>69</v>
      </c>
      <c r="L114" s="7">
        <v>23112</v>
      </c>
      <c r="M114" s="6">
        <v>19</v>
      </c>
    </row>
    <row r="115" spans="1:13" ht="19.5" customHeight="1" x14ac:dyDescent="0.4">
      <c r="A115" s="10" t="s">
        <v>54</v>
      </c>
      <c r="B115" s="9" t="s">
        <v>266</v>
      </c>
      <c r="C115" s="7">
        <v>47457</v>
      </c>
      <c r="D115" s="8">
        <v>9.6826477860101584E-4</v>
      </c>
      <c r="E115" s="6">
        <v>59</v>
      </c>
      <c r="F115" s="7">
        <v>35</v>
      </c>
      <c r="G115" s="8">
        <v>8.1018518518518514E-3</v>
      </c>
      <c r="H115" s="6">
        <v>39</v>
      </c>
      <c r="I115" s="7">
        <v>16</v>
      </c>
      <c r="J115" s="8">
        <v>2.9465930018416207E-2</v>
      </c>
      <c r="K115" s="6">
        <v>36</v>
      </c>
      <c r="L115" s="7">
        <v>2966.0625</v>
      </c>
      <c r="M115" s="6">
        <v>83</v>
      </c>
    </row>
    <row r="116" spans="1:13" ht="19.5" customHeight="1" x14ac:dyDescent="0.4">
      <c r="A116" s="10" t="s">
        <v>53</v>
      </c>
      <c r="B116" s="9" t="s">
        <v>267</v>
      </c>
      <c r="C116" s="7">
        <v>149390</v>
      </c>
      <c r="D116" s="8">
        <v>3.0480029347663305E-3</v>
      </c>
      <c r="E116" s="6">
        <v>38</v>
      </c>
      <c r="F116" s="7">
        <v>46</v>
      </c>
      <c r="G116" s="8">
        <v>1.0648148148148148E-2</v>
      </c>
      <c r="H116" s="6">
        <v>31</v>
      </c>
      <c r="I116" s="7">
        <v>19</v>
      </c>
      <c r="J116" s="8">
        <v>3.4990791896869246E-2</v>
      </c>
      <c r="K116" s="6">
        <v>29</v>
      </c>
      <c r="L116" s="7">
        <v>7862.6315789473701</v>
      </c>
      <c r="M116" s="6">
        <v>49</v>
      </c>
    </row>
    <row r="117" spans="1:13" ht="19.5" customHeight="1" x14ac:dyDescent="0.4">
      <c r="A117" s="10" t="s">
        <v>52</v>
      </c>
      <c r="B117" s="9" t="s">
        <v>268</v>
      </c>
      <c r="C117" s="7">
        <v>60955</v>
      </c>
      <c r="D117" s="8">
        <v>1.2436643609925811E-3</v>
      </c>
      <c r="E117" s="6">
        <v>50</v>
      </c>
      <c r="F117" s="7">
        <v>15</v>
      </c>
      <c r="G117" s="8">
        <v>3.472222222222222E-3</v>
      </c>
      <c r="H117" s="6">
        <v>60</v>
      </c>
      <c r="I117" s="7">
        <v>4</v>
      </c>
      <c r="J117" s="8">
        <v>7.3664825046040518E-3</v>
      </c>
      <c r="K117" s="6">
        <v>59</v>
      </c>
      <c r="L117" s="7">
        <v>15238.75</v>
      </c>
      <c r="M117" s="6">
        <v>23</v>
      </c>
    </row>
    <row r="118" spans="1:13" ht="19.5" customHeight="1" x14ac:dyDescent="0.4">
      <c r="A118" s="10" t="s">
        <v>51</v>
      </c>
      <c r="B118" s="9" t="s">
        <v>269</v>
      </c>
      <c r="C118" s="7">
        <v>15899</v>
      </c>
      <c r="D118" s="8">
        <v>3.2438716553885729E-4</v>
      </c>
      <c r="E118" s="6">
        <v>72</v>
      </c>
      <c r="F118" s="7">
        <v>8</v>
      </c>
      <c r="G118" s="8">
        <v>1.8518518518518519E-3</v>
      </c>
      <c r="H118" s="6">
        <v>63</v>
      </c>
      <c r="I118" s="7">
        <v>4</v>
      </c>
      <c r="J118" s="8">
        <v>7.3664825046040518E-3</v>
      </c>
      <c r="K118" s="6">
        <v>59</v>
      </c>
      <c r="L118" s="7">
        <v>3974.75</v>
      </c>
      <c r="M118" s="6">
        <v>76</v>
      </c>
    </row>
    <row r="119" spans="1:13" ht="19.5" customHeight="1" x14ac:dyDescent="0.4">
      <c r="A119" s="10" t="s">
        <v>50</v>
      </c>
      <c r="B119" s="9" t="s">
        <v>270</v>
      </c>
      <c r="C119" s="7">
        <v>19453</v>
      </c>
      <c r="D119" s="8">
        <v>3.9689939815254992E-4</v>
      </c>
      <c r="E119" s="6">
        <v>68</v>
      </c>
      <c r="F119" s="7">
        <v>3</v>
      </c>
      <c r="G119" s="8">
        <v>6.9444444444444447E-4</v>
      </c>
      <c r="H119" s="6">
        <v>77</v>
      </c>
      <c r="I119" s="7">
        <v>3</v>
      </c>
      <c r="J119" s="8">
        <v>5.5248618784530384E-3</v>
      </c>
      <c r="K119" s="6">
        <v>64</v>
      </c>
      <c r="L119" s="7">
        <v>6484.3333333333303</v>
      </c>
      <c r="M119" s="6">
        <v>59</v>
      </c>
    </row>
    <row r="120" spans="1:13" ht="33" customHeight="1" x14ac:dyDescent="0.4">
      <c r="A120" s="10" t="s">
        <v>49</v>
      </c>
      <c r="B120" s="15" t="s">
        <v>271</v>
      </c>
      <c r="C120" s="7">
        <v>546567</v>
      </c>
      <c r="D120" s="8">
        <v>1.1151601981701781E-2</v>
      </c>
      <c r="E120" s="6">
        <v>25</v>
      </c>
      <c r="F120" s="7">
        <v>155</v>
      </c>
      <c r="G120" s="8">
        <v>3.5879629629629629E-2</v>
      </c>
      <c r="H120" s="6">
        <v>16</v>
      </c>
      <c r="I120" s="7">
        <v>66</v>
      </c>
      <c r="J120" s="8">
        <v>0.12154696132596685</v>
      </c>
      <c r="K120" s="6">
        <v>16</v>
      </c>
      <c r="L120" s="7">
        <v>8281.3181818181802</v>
      </c>
      <c r="M120" s="6">
        <v>46</v>
      </c>
    </row>
    <row r="121" spans="1:13" ht="19.5" customHeight="1" x14ac:dyDescent="0.4">
      <c r="A121" s="93" t="s">
        <v>48</v>
      </c>
      <c r="B121" s="95"/>
      <c r="C121" s="14">
        <v>629126</v>
      </c>
      <c r="D121" s="13">
        <v>1.2836052576061333E-2</v>
      </c>
      <c r="E121" s="11"/>
      <c r="F121" s="14">
        <v>82</v>
      </c>
      <c r="G121" s="13">
        <v>1.8981481481481481E-2</v>
      </c>
      <c r="H121" s="11"/>
      <c r="I121" s="14">
        <v>25</v>
      </c>
      <c r="J121" s="13">
        <v>4.6040515653775323E-2</v>
      </c>
      <c r="K121" s="11"/>
      <c r="L121" s="12">
        <v>25165.040000000001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406765</v>
      </c>
      <c r="D122" s="8">
        <v>8.299222931656915E-3</v>
      </c>
      <c r="E122" s="6">
        <v>29</v>
      </c>
      <c r="F122" s="7">
        <v>25</v>
      </c>
      <c r="G122" s="8">
        <v>5.7870370370370367E-3</v>
      </c>
      <c r="H122" s="6">
        <v>51</v>
      </c>
      <c r="I122" s="7">
        <v>7</v>
      </c>
      <c r="J122" s="8">
        <v>1.289134438305709E-2</v>
      </c>
      <c r="K122" s="6">
        <v>51</v>
      </c>
      <c r="L122" s="7">
        <v>58109.285714285703</v>
      </c>
      <c r="M122" s="6">
        <v>10</v>
      </c>
    </row>
    <row r="123" spans="1:13" ht="19.5" customHeight="1" x14ac:dyDescent="0.4">
      <c r="A123" s="10" t="s">
        <v>46</v>
      </c>
      <c r="B123" s="9" t="s">
        <v>273</v>
      </c>
      <c r="C123" s="7">
        <v>0</v>
      </c>
      <c r="D123" s="8">
        <v>0</v>
      </c>
      <c r="E123" s="6" t="s">
        <v>246</v>
      </c>
      <c r="F123" s="7">
        <v>0</v>
      </c>
      <c r="G123" s="8">
        <v>0</v>
      </c>
      <c r="H123" s="6" t="s">
        <v>246</v>
      </c>
      <c r="I123" s="7">
        <v>0</v>
      </c>
      <c r="J123" s="8">
        <v>0</v>
      </c>
      <c r="K123" s="6" t="s">
        <v>246</v>
      </c>
      <c r="L123" s="7">
        <v>0</v>
      </c>
      <c r="M123" s="6" t="s">
        <v>246</v>
      </c>
    </row>
    <row r="124" spans="1:13" ht="19.5" customHeight="1" x14ac:dyDescent="0.4">
      <c r="A124" s="10" t="s">
        <v>45</v>
      </c>
      <c r="B124" s="9" t="s">
        <v>274</v>
      </c>
      <c r="C124" s="7">
        <v>0</v>
      </c>
      <c r="D124" s="8">
        <v>0</v>
      </c>
      <c r="E124" s="6" t="s">
        <v>246</v>
      </c>
      <c r="F124" s="7">
        <v>0</v>
      </c>
      <c r="G124" s="8">
        <v>0</v>
      </c>
      <c r="H124" s="6" t="s">
        <v>246</v>
      </c>
      <c r="I124" s="7">
        <v>0</v>
      </c>
      <c r="J124" s="8">
        <v>0</v>
      </c>
      <c r="K124" s="6" t="s">
        <v>246</v>
      </c>
      <c r="L124" s="7">
        <v>0</v>
      </c>
      <c r="M124" s="6" t="s">
        <v>246</v>
      </c>
    </row>
    <row r="125" spans="1:13" ht="19.5" customHeight="1" x14ac:dyDescent="0.4">
      <c r="A125" s="10" t="s">
        <v>44</v>
      </c>
      <c r="B125" s="9" t="s">
        <v>275</v>
      </c>
      <c r="C125" s="7">
        <v>158645</v>
      </c>
      <c r="D125" s="8">
        <v>3.2368326232412111E-3</v>
      </c>
      <c r="E125" s="6">
        <v>37</v>
      </c>
      <c r="F125" s="7">
        <v>32</v>
      </c>
      <c r="G125" s="8">
        <v>7.4074074074074077E-3</v>
      </c>
      <c r="H125" s="6">
        <v>42</v>
      </c>
      <c r="I125" s="7">
        <v>13</v>
      </c>
      <c r="J125" s="8">
        <v>2.3941068139963169E-2</v>
      </c>
      <c r="K125" s="6">
        <v>40</v>
      </c>
      <c r="L125" s="7">
        <v>12203.461538461501</v>
      </c>
      <c r="M125" s="6">
        <v>26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29116</v>
      </c>
      <c r="D127" s="8">
        <v>5.9405350725387561E-4</v>
      </c>
      <c r="E127" s="6">
        <v>65</v>
      </c>
      <c r="F127" s="7">
        <v>7</v>
      </c>
      <c r="G127" s="8">
        <v>1.6203703703703703E-3</v>
      </c>
      <c r="H127" s="6">
        <v>66</v>
      </c>
      <c r="I127" s="7">
        <v>4</v>
      </c>
      <c r="J127" s="8">
        <v>7.3664825046040518E-3</v>
      </c>
      <c r="K127" s="6">
        <v>59</v>
      </c>
      <c r="L127" s="7">
        <v>7279</v>
      </c>
      <c r="M127" s="6">
        <v>53</v>
      </c>
    </row>
    <row r="128" spans="1:13" ht="19.5" customHeight="1" x14ac:dyDescent="0.4">
      <c r="A128" s="10" t="s">
        <v>41</v>
      </c>
      <c r="B128" s="9" t="s">
        <v>278</v>
      </c>
      <c r="C128" s="7">
        <v>33576</v>
      </c>
      <c r="D128" s="8">
        <v>6.8505085037629237E-4</v>
      </c>
      <c r="E128" s="6">
        <v>64</v>
      </c>
      <c r="F128" s="7">
        <v>27</v>
      </c>
      <c r="G128" s="8">
        <v>6.2500000000000003E-3</v>
      </c>
      <c r="H128" s="6">
        <v>49</v>
      </c>
      <c r="I128" s="7">
        <v>4</v>
      </c>
      <c r="J128" s="8">
        <v>7.3664825046040518E-3</v>
      </c>
      <c r="K128" s="6">
        <v>59</v>
      </c>
      <c r="L128" s="7">
        <v>8394</v>
      </c>
      <c r="M128" s="6">
        <v>45</v>
      </c>
    </row>
    <row r="129" spans="1:13" ht="33" customHeight="1" x14ac:dyDescent="0.4">
      <c r="A129" s="10" t="s">
        <v>40</v>
      </c>
      <c r="B129" s="15" t="s">
        <v>279</v>
      </c>
      <c r="C129" s="7">
        <v>1024</v>
      </c>
      <c r="D129" s="8">
        <v>2.0892663533039178E-5</v>
      </c>
      <c r="E129" s="6">
        <v>90</v>
      </c>
      <c r="F129" s="7">
        <v>2</v>
      </c>
      <c r="G129" s="8">
        <v>4.6296296296296298E-4</v>
      </c>
      <c r="H129" s="6">
        <v>79</v>
      </c>
      <c r="I129" s="7">
        <v>1</v>
      </c>
      <c r="J129" s="8">
        <v>1.841620626151013E-3</v>
      </c>
      <c r="K129" s="6">
        <v>79</v>
      </c>
      <c r="L129" s="7">
        <v>1024</v>
      </c>
      <c r="M129" s="6">
        <v>90</v>
      </c>
    </row>
    <row r="130" spans="1:13" ht="19.5" customHeight="1" x14ac:dyDescent="0.4">
      <c r="A130" s="93" t="s">
        <v>39</v>
      </c>
      <c r="B130" s="95"/>
      <c r="C130" s="14">
        <v>7527</v>
      </c>
      <c r="D130" s="13">
        <v>1.5357331876287683E-4</v>
      </c>
      <c r="E130" s="11"/>
      <c r="F130" s="14">
        <v>3</v>
      </c>
      <c r="G130" s="13">
        <v>6.9444444444444447E-4</v>
      </c>
      <c r="H130" s="11"/>
      <c r="I130" s="14">
        <v>2</v>
      </c>
      <c r="J130" s="13">
        <v>3.6832412523020259E-3</v>
      </c>
      <c r="K130" s="11"/>
      <c r="L130" s="12">
        <v>3763.5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3977</v>
      </c>
      <c r="D131" s="8">
        <v>8.1142698116110158E-5</v>
      </c>
      <c r="E131" s="6">
        <v>86</v>
      </c>
      <c r="F131" s="7">
        <v>1</v>
      </c>
      <c r="G131" s="8">
        <v>2.3148148148148149E-4</v>
      </c>
      <c r="H131" s="6">
        <v>88</v>
      </c>
      <c r="I131" s="7">
        <v>1</v>
      </c>
      <c r="J131" s="8">
        <v>1.841620626151013E-3</v>
      </c>
      <c r="K131" s="6">
        <v>79</v>
      </c>
      <c r="L131" s="7">
        <v>3977</v>
      </c>
      <c r="M131" s="6">
        <v>75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3550</v>
      </c>
      <c r="D134" s="8">
        <v>7.2430620646766683E-5</v>
      </c>
      <c r="E134" s="6">
        <v>87</v>
      </c>
      <c r="F134" s="7">
        <v>2</v>
      </c>
      <c r="G134" s="8">
        <v>4.6296296296296298E-4</v>
      </c>
      <c r="H134" s="6">
        <v>79</v>
      </c>
      <c r="I134" s="7">
        <v>1</v>
      </c>
      <c r="J134" s="8">
        <v>1.841620626151013E-3</v>
      </c>
      <c r="K134" s="6">
        <v>79</v>
      </c>
      <c r="L134" s="7">
        <v>3550</v>
      </c>
      <c r="M134" s="6">
        <v>80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517576</v>
      </c>
      <c r="D138" s="13">
        <v>1.0560098848414341E-2</v>
      </c>
      <c r="E138" s="11"/>
      <c r="F138" s="14">
        <v>46</v>
      </c>
      <c r="G138" s="13">
        <v>1.0648148148148148E-2</v>
      </c>
      <c r="H138" s="11"/>
      <c r="I138" s="14">
        <v>22</v>
      </c>
      <c r="J138" s="13">
        <v>4.0515653775322284E-2</v>
      </c>
      <c r="K138" s="11"/>
      <c r="L138" s="12">
        <v>23526.181818181802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55009</v>
      </c>
      <c r="D139" s="8">
        <v>1.1223481721571798E-3</v>
      </c>
      <c r="E139" s="6">
        <v>53</v>
      </c>
      <c r="F139" s="7">
        <v>7</v>
      </c>
      <c r="G139" s="8">
        <v>1.6203703703703703E-3</v>
      </c>
      <c r="H139" s="6">
        <v>66</v>
      </c>
      <c r="I139" s="7">
        <v>5</v>
      </c>
      <c r="J139" s="8">
        <v>9.2081031307550652E-3</v>
      </c>
      <c r="K139" s="6">
        <v>56</v>
      </c>
      <c r="L139" s="7">
        <v>11001.8</v>
      </c>
      <c r="M139" s="6">
        <v>28</v>
      </c>
    </row>
    <row r="140" spans="1:13" ht="33" customHeight="1" x14ac:dyDescent="0.4">
      <c r="A140" s="10" t="s">
        <v>29</v>
      </c>
      <c r="B140" s="15" t="s">
        <v>287</v>
      </c>
      <c r="C140" s="7">
        <v>462567</v>
      </c>
      <c r="D140" s="8">
        <v>9.4377506762571613E-3</v>
      </c>
      <c r="E140" s="6">
        <v>28</v>
      </c>
      <c r="F140" s="7">
        <v>40</v>
      </c>
      <c r="G140" s="8">
        <v>9.2592592592592587E-3</v>
      </c>
      <c r="H140" s="6">
        <v>35</v>
      </c>
      <c r="I140" s="7">
        <v>18</v>
      </c>
      <c r="J140" s="8">
        <v>3.3149171270718231E-2</v>
      </c>
      <c r="K140" s="6">
        <v>31</v>
      </c>
      <c r="L140" s="7">
        <v>25698.166666666701</v>
      </c>
      <c r="M140" s="6">
        <v>17</v>
      </c>
    </row>
    <row r="141" spans="1:13" ht="45" customHeight="1" x14ac:dyDescent="0.4">
      <c r="A141" s="96" t="s">
        <v>28</v>
      </c>
      <c r="B141" s="97"/>
      <c r="C141" s="14">
        <v>1458773</v>
      </c>
      <c r="D141" s="13">
        <v>2.9763333457111484E-2</v>
      </c>
      <c r="E141" s="11"/>
      <c r="F141" s="14">
        <v>391</v>
      </c>
      <c r="G141" s="13">
        <v>9.0509259259259262E-2</v>
      </c>
      <c r="H141" s="11"/>
      <c r="I141" s="14">
        <v>146</v>
      </c>
      <c r="J141" s="13">
        <v>0.26887661141804786</v>
      </c>
      <c r="K141" s="11"/>
      <c r="L141" s="12">
        <v>9991.5958904109593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1458773</v>
      </c>
      <c r="D142" s="8">
        <v>2.9763333457111484E-2</v>
      </c>
      <c r="E142" s="6">
        <v>11</v>
      </c>
      <c r="F142" s="7">
        <v>391</v>
      </c>
      <c r="G142" s="8">
        <v>9.0509259259259262E-2</v>
      </c>
      <c r="H142" s="6">
        <v>8</v>
      </c>
      <c r="I142" s="7">
        <v>146</v>
      </c>
      <c r="J142" s="8">
        <v>0.26887661141804786</v>
      </c>
      <c r="K142" s="6">
        <v>9</v>
      </c>
      <c r="L142" s="7">
        <v>9991.5958904109593</v>
      </c>
      <c r="M142" s="6">
        <v>34</v>
      </c>
    </row>
    <row r="143" spans="1:13" ht="19.5" customHeight="1" x14ac:dyDescent="0.4">
      <c r="A143" s="93" t="s">
        <v>26</v>
      </c>
      <c r="B143" s="94"/>
      <c r="C143" s="14">
        <v>9691834</v>
      </c>
      <c r="D143" s="13">
        <v>0.19774240896491135</v>
      </c>
      <c r="E143" s="11"/>
      <c r="F143" s="14">
        <v>525</v>
      </c>
      <c r="G143" s="13">
        <v>0.12152777777777778</v>
      </c>
      <c r="H143" s="11"/>
      <c r="I143" s="14">
        <v>197</v>
      </c>
      <c r="J143" s="13">
        <v>0.36279926335174956</v>
      </c>
      <c r="K143" s="11"/>
      <c r="L143" s="12">
        <v>49197.126903553297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2912016</v>
      </c>
      <c r="D144" s="8">
        <v>5.9413838369947861E-2</v>
      </c>
      <c r="E144" s="6">
        <v>3</v>
      </c>
      <c r="F144" s="7">
        <v>122</v>
      </c>
      <c r="G144" s="8">
        <v>2.824074074074074E-2</v>
      </c>
      <c r="H144" s="6">
        <v>23</v>
      </c>
      <c r="I144" s="7">
        <v>43</v>
      </c>
      <c r="J144" s="8">
        <v>7.918968692449356E-2</v>
      </c>
      <c r="K144" s="6">
        <v>22</v>
      </c>
      <c r="L144" s="7">
        <v>67721.302325581404</v>
      </c>
      <c r="M144" s="6">
        <v>5</v>
      </c>
    </row>
    <row r="145" spans="1:13" ht="19.5" customHeight="1" x14ac:dyDescent="0.4">
      <c r="A145" s="10" t="s">
        <v>24</v>
      </c>
      <c r="B145" s="9" t="s">
        <v>290</v>
      </c>
      <c r="C145" s="7">
        <v>80107</v>
      </c>
      <c r="D145" s="8">
        <v>1.6344224586339543E-3</v>
      </c>
      <c r="E145" s="6">
        <v>46</v>
      </c>
      <c r="F145" s="7">
        <v>8</v>
      </c>
      <c r="G145" s="8">
        <v>1.8518518518518519E-3</v>
      </c>
      <c r="H145" s="6">
        <v>63</v>
      </c>
      <c r="I145" s="7">
        <v>8</v>
      </c>
      <c r="J145" s="8">
        <v>1.4732965009208104E-2</v>
      </c>
      <c r="K145" s="6">
        <v>49</v>
      </c>
      <c r="L145" s="7">
        <v>10013.375</v>
      </c>
      <c r="M145" s="6">
        <v>33</v>
      </c>
    </row>
    <row r="146" spans="1:13" ht="19.5" customHeight="1" x14ac:dyDescent="0.4">
      <c r="A146" s="10" t="s">
        <v>23</v>
      </c>
      <c r="B146" s="9" t="s">
        <v>291</v>
      </c>
      <c r="C146" s="7">
        <v>586006</v>
      </c>
      <c r="D146" s="8">
        <v>1.1956275572599762E-2</v>
      </c>
      <c r="E146" s="6">
        <v>24</v>
      </c>
      <c r="F146" s="7">
        <v>22</v>
      </c>
      <c r="G146" s="8">
        <v>5.092592592592593E-3</v>
      </c>
      <c r="H146" s="6">
        <v>53</v>
      </c>
      <c r="I146" s="7">
        <v>9</v>
      </c>
      <c r="J146" s="8">
        <v>1.6574585635359115E-2</v>
      </c>
      <c r="K146" s="6">
        <v>47</v>
      </c>
      <c r="L146" s="7">
        <v>65111.777777777803</v>
      </c>
      <c r="M146" s="6">
        <v>6</v>
      </c>
    </row>
    <row r="147" spans="1:13" ht="19.5" customHeight="1" x14ac:dyDescent="0.4">
      <c r="A147" s="10" t="s">
        <v>22</v>
      </c>
      <c r="B147" s="9" t="s">
        <v>292</v>
      </c>
      <c r="C147" s="7">
        <v>59376</v>
      </c>
      <c r="D147" s="8">
        <v>1.2114480370485686E-3</v>
      </c>
      <c r="E147" s="6">
        <v>51</v>
      </c>
      <c r="F147" s="7">
        <v>35</v>
      </c>
      <c r="G147" s="8">
        <v>8.1018518518518514E-3</v>
      </c>
      <c r="H147" s="6">
        <v>39</v>
      </c>
      <c r="I147" s="7">
        <v>18</v>
      </c>
      <c r="J147" s="8">
        <v>3.3149171270718231E-2</v>
      </c>
      <c r="K147" s="6">
        <v>31</v>
      </c>
      <c r="L147" s="7">
        <v>3298.6666666666702</v>
      </c>
      <c r="M147" s="6">
        <v>81</v>
      </c>
    </row>
    <row r="148" spans="1:13" ht="33" customHeight="1" x14ac:dyDescent="0.4">
      <c r="A148" s="10" t="s">
        <v>21</v>
      </c>
      <c r="B148" s="15" t="s">
        <v>293</v>
      </c>
      <c r="C148" s="7">
        <v>6054329</v>
      </c>
      <c r="D148" s="8">
        <v>0.12352642452668119</v>
      </c>
      <c r="E148" s="6">
        <v>1</v>
      </c>
      <c r="F148" s="7">
        <v>388</v>
      </c>
      <c r="G148" s="8">
        <v>8.981481481481482E-2</v>
      </c>
      <c r="H148" s="6">
        <v>9</v>
      </c>
      <c r="I148" s="7">
        <v>169</v>
      </c>
      <c r="J148" s="8">
        <v>0.31123388581952116</v>
      </c>
      <c r="K148" s="6">
        <v>6</v>
      </c>
      <c r="L148" s="7">
        <v>35824.4319526627</v>
      </c>
      <c r="M148" s="6">
        <v>13</v>
      </c>
    </row>
    <row r="149" spans="1:13" ht="33" customHeight="1" x14ac:dyDescent="0.4">
      <c r="A149" s="96" t="s">
        <v>20</v>
      </c>
      <c r="B149" s="97"/>
      <c r="C149" s="14">
        <v>19552</v>
      </c>
      <c r="D149" s="13">
        <v>3.9891929433396678E-4</v>
      </c>
      <c r="E149" s="11"/>
      <c r="F149" s="14">
        <v>2</v>
      </c>
      <c r="G149" s="13">
        <v>4.6296296296296298E-4</v>
      </c>
      <c r="H149" s="11"/>
      <c r="I149" s="14">
        <v>2</v>
      </c>
      <c r="J149" s="13">
        <v>3.6832412523020259E-3</v>
      </c>
      <c r="K149" s="11"/>
      <c r="L149" s="12">
        <v>9776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19552</v>
      </c>
      <c r="D155" s="8">
        <v>3.9891929433396678E-4</v>
      </c>
      <c r="E155" s="6">
        <v>67</v>
      </c>
      <c r="F155" s="7">
        <v>2</v>
      </c>
      <c r="G155" s="8">
        <v>4.6296296296296298E-4</v>
      </c>
      <c r="H155" s="6">
        <v>79</v>
      </c>
      <c r="I155" s="7">
        <v>2</v>
      </c>
      <c r="J155" s="8">
        <v>3.6832412523020259E-3</v>
      </c>
      <c r="K155" s="6">
        <v>69</v>
      </c>
      <c r="L155" s="7">
        <v>9776</v>
      </c>
      <c r="M155" s="6">
        <v>36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9079</v>
      </c>
      <c r="D159" s="13">
        <v>1.8523876193013935E-4</v>
      </c>
      <c r="E159" s="11"/>
      <c r="F159" s="14">
        <v>2</v>
      </c>
      <c r="G159" s="13">
        <v>4.6296296296296298E-4</v>
      </c>
      <c r="H159" s="11"/>
      <c r="I159" s="14">
        <v>1</v>
      </c>
      <c r="J159" s="13">
        <v>1.841620626151013E-3</v>
      </c>
      <c r="K159" s="11"/>
      <c r="L159" s="12">
        <v>9079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9079</v>
      </c>
      <c r="D160" s="8">
        <v>1.8523876193013935E-4</v>
      </c>
      <c r="E160" s="6">
        <v>78</v>
      </c>
      <c r="F160" s="7">
        <v>2</v>
      </c>
      <c r="G160" s="8">
        <v>4.6296296296296298E-4</v>
      </c>
      <c r="H160" s="6">
        <v>79</v>
      </c>
      <c r="I160" s="7">
        <v>1</v>
      </c>
      <c r="J160" s="8">
        <v>1.841620626151013E-3</v>
      </c>
      <c r="K160" s="6">
        <v>79</v>
      </c>
      <c r="L160" s="7">
        <v>9079</v>
      </c>
      <c r="M160" s="6">
        <v>40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F21F7-275A-4CC2-AD3E-C0818D37CB5C}">
  <sheetPr>
    <pageSetUpPr fitToPage="1"/>
  </sheetPr>
  <dimension ref="A1:M1017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3622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7</v>
      </c>
      <c r="B6" s="53" t="s">
        <v>33</v>
      </c>
      <c r="C6" s="130" t="s">
        <v>3500</v>
      </c>
      <c r="D6" s="140"/>
      <c r="E6" s="141">
        <v>3252597</v>
      </c>
      <c r="F6" s="142"/>
      <c r="G6" s="51">
        <v>12</v>
      </c>
      <c r="H6" s="50">
        <v>271049.75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3621</v>
      </c>
      <c r="B9" s="129"/>
      <c r="C9" s="130" t="s">
        <v>3620</v>
      </c>
      <c r="D9" s="131"/>
      <c r="E9" s="141">
        <v>28740</v>
      </c>
      <c r="F9" s="142"/>
      <c r="G9" s="66">
        <v>4</v>
      </c>
      <c r="H9" s="50">
        <v>7185</v>
      </c>
      <c r="I9" s="43"/>
      <c r="J9" s="43"/>
      <c r="K9" s="43"/>
      <c r="L9" s="43"/>
      <c r="M9" s="43"/>
    </row>
    <row r="10" spans="1:13" ht="20.25" customHeight="1" x14ac:dyDescent="0.4">
      <c r="A10" s="153" t="s">
        <v>3619</v>
      </c>
      <c r="B10" s="154"/>
      <c r="C10" s="149" t="s">
        <v>3618</v>
      </c>
      <c r="D10" s="150"/>
      <c r="E10" s="151">
        <v>3043331</v>
      </c>
      <c r="F10" s="152"/>
      <c r="G10" s="78">
        <v>4</v>
      </c>
      <c r="H10" s="77">
        <v>760832.75</v>
      </c>
    </row>
    <row r="11" spans="1:13" ht="20.25" customHeight="1" x14ac:dyDescent="0.4">
      <c r="A11" s="153" t="s">
        <v>3617</v>
      </c>
      <c r="B11" s="154"/>
      <c r="C11" s="149" t="s">
        <v>3616</v>
      </c>
      <c r="D11" s="150"/>
      <c r="E11" s="151">
        <v>43015</v>
      </c>
      <c r="F11" s="152"/>
      <c r="G11" s="78">
        <v>2</v>
      </c>
      <c r="H11" s="77">
        <v>21507.5</v>
      </c>
    </row>
    <row r="12" spans="1:13" ht="20.25" customHeight="1" x14ac:dyDescent="0.4">
      <c r="A12" s="153" t="s">
        <v>3615</v>
      </c>
      <c r="B12" s="154"/>
      <c r="C12" s="149" t="s">
        <v>3614</v>
      </c>
      <c r="D12" s="150"/>
      <c r="E12" s="151">
        <v>108166</v>
      </c>
      <c r="F12" s="152"/>
      <c r="G12" s="78">
        <v>2</v>
      </c>
      <c r="H12" s="77">
        <v>54083</v>
      </c>
    </row>
    <row r="13" spans="1:13" ht="20.25" customHeight="1" x14ac:dyDescent="0.4">
      <c r="A13" s="153" t="s">
        <v>3613</v>
      </c>
      <c r="B13" s="154"/>
      <c r="C13" s="149" t="s">
        <v>3612</v>
      </c>
      <c r="D13" s="150"/>
      <c r="E13" s="151">
        <v>29345</v>
      </c>
      <c r="F13" s="152"/>
      <c r="G13" s="78">
        <v>3</v>
      </c>
      <c r="H13" s="77">
        <v>9781.6666666666697</v>
      </c>
    </row>
    <row r="14" spans="1:13" ht="13.5" customHeight="1" x14ac:dyDescent="0.4">
      <c r="A14" s="26" t="s">
        <v>8</v>
      </c>
      <c r="B14" s="26"/>
      <c r="C14" s="26"/>
      <c r="D14" s="26"/>
      <c r="E14" s="26"/>
      <c r="F14" s="26"/>
      <c r="G14" s="26"/>
      <c r="H14" s="26"/>
      <c r="I14" s="26"/>
    </row>
    <row r="15" spans="1:13" ht="13.5" customHeight="1" x14ac:dyDescent="0.4">
      <c r="A15" s="26" t="s">
        <v>7</v>
      </c>
      <c r="B15" s="26"/>
      <c r="C15" s="26"/>
      <c r="D15" s="26"/>
      <c r="E15" s="26"/>
      <c r="F15" s="26"/>
      <c r="G15" s="26"/>
      <c r="H15" s="26"/>
      <c r="I15" s="26"/>
    </row>
    <row r="16" spans="1:13" ht="13.5" customHeight="1" x14ac:dyDescent="0.4">
      <c r="A16" s="26" t="s">
        <v>6</v>
      </c>
      <c r="B16" s="26"/>
      <c r="C16" s="26"/>
      <c r="D16" s="26"/>
      <c r="E16" s="26"/>
      <c r="F16" s="26"/>
      <c r="G16" s="26"/>
      <c r="H16" s="26"/>
      <c r="I16" s="26"/>
    </row>
    <row r="17" spans="1:9" ht="13.5" customHeight="1" x14ac:dyDescent="0.4">
      <c r="A17" s="26" t="s">
        <v>5</v>
      </c>
      <c r="B17" s="26"/>
      <c r="C17" s="26"/>
      <c r="D17" s="26"/>
      <c r="E17" s="26"/>
      <c r="F17" s="26"/>
      <c r="G17" s="26"/>
      <c r="H17" s="26"/>
      <c r="I17" s="26"/>
    </row>
    <row r="18" spans="1:9" ht="13.5" customHeight="1" x14ac:dyDescent="0.4">
      <c r="A18" s="28" t="s">
        <v>4</v>
      </c>
      <c r="B18" s="48"/>
      <c r="C18" s="48"/>
      <c r="D18" s="48"/>
      <c r="E18" s="48"/>
      <c r="F18" s="48"/>
      <c r="G18" s="48"/>
      <c r="H18" s="48"/>
      <c r="I18" s="48"/>
    </row>
    <row r="19" spans="1:9" ht="13.5" customHeight="1" x14ac:dyDescent="0.4">
      <c r="A19" s="28" t="s">
        <v>3</v>
      </c>
      <c r="B19" s="76"/>
      <c r="C19" s="76"/>
      <c r="D19" s="76"/>
      <c r="E19" s="76"/>
      <c r="F19" s="76"/>
      <c r="G19" s="76"/>
      <c r="H19" s="76"/>
      <c r="I19" s="76"/>
    </row>
    <row r="20" spans="1:9" ht="13.5" customHeight="1" x14ac:dyDescent="0.4">
      <c r="A20" s="47" t="s">
        <v>1</v>
      </c>
      <c r="B20" s="75"/>
      <c r="C20" s="75"/>
      <c r="D20" s="75"/>
      <c r="E20" s="75"/>
      <c r="F20" s="75"/>
      <c r="G20" s="75"/>
      <c r="H20" s="75"/>
      <c r="I20" s="75"/>
    </row>
    <row r="21" spans="1:9" ht="13.5" customHeight="1" x14ac:dyDescent="0.4">
      <c r="A21" s="26"/>
      <c r="F21" s="46"/>
      <c r="G21" s="46"/>
    </row>
    <row r="22" spans="1:9" ht="13.5" customHeight="1" x14ac:dyDescent="0.4">
      <c r="A22" s="29"/>
      <c r="F22" s="46"/>
      <c r="G22" s="46"/>
    </row>
    <row r="23" spans="1:9" ht="13.5" customHeight="1" x14ac:dyDescent="0.4">
      <c r="A23" s="47" t="s">
        <v>360</v>
      </c>
      <c r="F23" s="46"/>
      <c r="G23" s="46"/>
    </row>
    <row r="24" spans="1:9" ht="18.75" customHeight="1" x14ac:dyDescent="0.4">
      <c r="F24" s="46"/>
      <c r="G24" s="46"/>
    </row>
    <row r="25" spans="1:9" ht="18.75" customHeight="1" x14ac:dyDescent="0.4">
      <c r="F25" s="46"/>
      <c r="G25" s="46"/>
    </row>
    <row r="26" spans="1:9" ht="18.75" customHeight="1" x14ac:dyDescent="0.4">
      <c r="F26" s="46"/>
      <c r="G26" s="46"/>
    </row>
    <row r="27" spans="1:9" ht="18.75" customHeight="1" x14ac:dyDescent="0.4">
      <c r="F27" s="46"/>
      <c r="G27" s="46"/>
    </row>
    <row r="28" spans="1:9" ht="18.75" customHeight="1" x14ac:dyDescent="0.4">
      <c r="F28" s="46"/>
      <c r="G28" s="46"/>
    </row>
    <row r="29" spans="1:9" ht="18.75" customHeight="1" x14ac:dyDescent="0.4"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</sheetData>
  <mergeCells count="30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3:B13"/>
    <mergeCell ref="C13:D13"/>
    <mergeCell ref="E13:F13"/>
    <mergeCell ref="A12:B12"/>
    <mergeCell ref="A11:B11"/>
    <mergeCell ref="C11:D11"/>
    <mergeCell ref="E11:F11"/>
    <mergeCell ref="C12:D12"/>
    <mergeCell ref="E12:F12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0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1350-597B-46AF-A408-CC67AC9F03E3}">
  <sheetPr>
    <pageSetUpPr fitToPage="1"/>
  </sheetPr>
  <dimension ref="A1:M1023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3623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8</v>
      </c>
      <c r="B6" s="53" t="s">
        <v>126</v>
      </c>
      <c r="C6" s="130" t="s">
        <v>351</v>
      </c>
      <c r="D6" s="140"/>
      <c r="E6" s="141">
        <v>130092460</v>
      </c>
      <c r="F6" s="142"/>
      <c r="G6" s="51">
        <v>483</v>
      </c>
      <c r="H6" s="50">
        <v>269342.567287785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2009</v>
      </c>
      <c r="B9" s="129"/>
      <c r="C9" s="130" t="s">
        <v>2008</v>
      </c>
      <c r="D9" s="131"/>
      <c r="E9" s="141">
        <v>52110</v>
      </c>
      <c r="F9" s="142"/>
      <c r="G9" s="66">
        <v>3</v>
      </c>
      <c r="H9" s="50">
        <v>17370</v>
      </c>
      <c r="I9" s="43"/>
      <c r="J9" s="43"/>
      <c r="K9" s="43"/>
      <c r="L9" s="43"/>
      <c r="M9" s="43"/>
    </row>
    <row r="10" spans="1:13" ht="20.25" customHeight="1" x14ac:dyDescent="0.4">
      <c r="A10" s="153" t="s">
        <v>2007</v>
      </c>
      <c r="B10" s="154"/>
      <c r="C10" s="149" t="s">
        <v>2006</v>
      </c>
      <c r="D10" s="150"/>
      <c r="E10" s="151">
        <v>2090341</v>
      </c>
      <c r="F10" s="152"/>
      <c r="G10" s="78">
        <v>8</v>
      </c>
      <c r="H10" s="77">
        <v>261292.625</v>
      </c>
    </row>
    <row r="11" spans="1:13" ht="20.25" customHeight="1" x14ac:dyDescent="0.4">
      <c r="A11" s="153" t="s">
        <v>2005</v>
      </c>
      <c r="B11" s="154"/>
      <c r="C11" s="149" t="s">
        <v>2004</v>
      </c>
      <c r="D11" s="150"/>
      <c r="E11" s="151">
        <v>120841919</v>
      </c>
      <c r="F11" s="152"/>
      <c r="G11" s="78">
        <v>432</v>
      </c>
      <c r="H11" s="77">
        <v>279726.66435185203</v>
      </c>
    </row>
    <row r="12" spans="1:13" ht="20.25" customHeight="1" x14ac:dyDescent="0.4">
      <c r="A12" s="153" t="s">
        <v>2003</v>
      </c>
      <c r="B12" s="154"/>
      <c r="C12" s="149" t="s">
        <v>2002</v>
      </c>
      <c r="D12" s="150"/>
      <c r="E12" s="151">
        <v>195106</v>
      </c>
      <c r="F12" s="152"/>
      <c r="G12" s="78">
        <v>5</v>
      </c>
      <c r="H12" s="77">
        <v>39021.199999999997</v>
      </c>
    </row>
    <row r="13" spans="1:13" ht="20.25" customHeight="1" x14ac:dyDescent="0.4">
      <c r="A13" s="153" t="s">
        <v>2001</v>
      </c>
      <c r="B13" s="154"/>
      <c r="C13" s="149" t="s">
        <v>2000</v>
      </c>
      <c r="D13" s="150"/>
      <c r="E13" s="151">
        <v>100321</v>
      </c>
      <c r="F13" s="152"/>
      <c r="G13" s="78">
        <v>1</v>
      </c>
      <c r="H13" s="77">
        <v>100321</v>
      </c>
    </row>
    <row r="14" spans="1:13" ht="20.25" customHeight="1" x14ac:dyDescent="0.4">
      <c r="A14" s="153" t="s">
        <v>1999</v>
      </c>
      <c r="B14" s="154"/>
      <c r="C14" s="149" t="s">
        <v>1998</v>
      </c>
      <c r="D14" s="150"/>
      <c r="E14" s="151">
        <v>4116540</v>
      </c>
      <c r="F14" s="152"/>
      <c r="G14" s="78">
        <v>24</v>
      </c>
      <c r="H14" s="77">
        <v>171522.5</v>
      </c>
    </row>
    <row r="15" spans="1:13" ht="20.25" customHeight="1" x14ac:dyDescent="0.4">
      <c r="A15" s="153" t="s">
        <v>1997</v>
      </c>
      <c r="B15" s="154"/>
      <c r="C15" s="149" t="s">
        <v>1996</v>
      </c>
      <c r="D15" s="150"/>
      <c r="E15" s="151">
        <v>1366072</v>
      </c>
      <c r="F15" s="152"/>
      <c r="G15" s="78">
        <v>34</v>
      </c>
      <c r="H15" s="77">
        <v>40178.588235294097</v>
      </c>
    </row>
    <row r="16" spans="1:13" ht="20.25" customHeight="1" x14ac:dyDescent="0.4">
      <c r="A16" s="153" t="s">
        <v>1995</v>
      </c>
      <c r="B16" s="154"/>
      <c r="C16" s="149" t="s">
        <v>1994</v>
      </c>
      <c r="D16" s="150"/>
      <c r="E16" s="151">
        <v>1084222</v>
      </c>
      <c r="F16" s="152"/>
      <c r="G16" s="78">
        <v>8</v>
      </c>
      <c r="H16" s="77">
        <v>135527.75</v>
      </c>
    </row>
    <row r="17" spans="1:9" ht="20.25" customHeight="1" x14ac:dyDescent="0.4">
      <c r="A17" s="153" t="s">
        <v>1993</v>
      </c>
      <c r="B17" s="154"/>
      <c r="C17" s="149" t="s">
        <v>1992</v>
      </c>
      <c r="D17" s="150"/>
      <c r="E17" s="151">
        <v>2740</v>
      </c>
      <c r="F17" s="152"/>
      <c r="G17" s="78">
        <v>1</v>
      </c>
      <c r="H17" s="77">
        <v>2740</v>
      </c>
    </row>
    <row r="18" spans="1:9" ht="20.25" customHeight="1" x14ac:dyDescent="0.4">
      <c r="A18" s="153" t="s">
        <v>1991</v>
      </c>
      <c r="B18" s="154"/>
      <c r="C18" s="149" t="s">
        <v>1990</v>
      </c>
      <c r="D18" s="150"/>
      <c r="E18" s="151">
        <v>29893</v>
      </c>
      <c r="F18" s="152"/>
      <c r="G18" s="78">
        <v>2</v>
      </c>
      <c r="H18" s="77">
        <v>14946.5</v>
      </c>
    </row>
    <row r="19" spans="1:9" ht="20.25" customHeight="1" x14ac:dyDescent="0.4">
      <c r="A19" s="153" t="s">
        <v>1989</v>
      </c>
      <c r="B19" s="154"/>
      <c r="C19" s="149" t="s">
        <v>1988</v>
      </c>
      <c r="D19" s="150"/>
      <c r="E19" s="151">
        <v>213196</v>
      </c>
      <c r="F19" s="152"/>
      <c r="G19" s="78">
        <v>3</v>
      </c>
      <c r="H19" s="77">
        <v>71065.333333333299</v>
      </c>
    </row>
    <row r="20" spans="1:9" ht="13.5" customHeight="1" x14ac:dyDescent="0.4">
      <c r="A20" s="26" t="s">
        <v>8</v>
      </c>
      <c r="B20" s="26"/>
      <c r="C20" s="26"/>
      <c r="D20" s="26"/>
      <c r="E20" s="26"/>
      <c r="F20" s="26"/>
      <c r="G20" s="26"/>
      <c r="H20" s="26"/>
      <c r="I20" s="26"/>
    </row>
    <row r="21" spans="1:9" ht="13.5" customHeight="1" x14ac:dyDescent="0.4">
      <c r="A21" s="26" t="s">
        <v>7</v>
      </c>
      <c r="B21" s="26"/>
      <c r="C21" s="26"/>
      <c r="D21" s="26"/>
      <c r="E21" s="26"/>
      <c r="F21" s="26"/>
      <c r="G21" s="26"/>
      <c r="H21" s="26"/>
      <c r="I21" s="26"/>
    </row>
    <row r="22" spans="1:9" ht="13.5" customHeight="1" x14ac:dyDescent="0.4">
      <c r="A22" s="26" t="s">
        <v>6</v>
      </c>
      <c r="B22" s="26"/>
      <c r="C22" s="26"/>
      <c r="D22" s="26"/>
      <c r="E22" s="26"/>
      <c r="F22" s="26"/>
      <c r="G22" s="26"/>
      <c r="H22" s="26"/>
      <c r="I22" s="26"/>
    </row>
    <row r="23" spans="1:9" ht="13.5" customHeight="1" x14ac:dyDescent="0.4">
      <c r="A23" s="26" t="s">
        <v>5</v>
      </c>
      <c r="B23" s="26"/>
      <c r="C23" s="26"/>
      <c r="D23" s="26"/>
      <c r="E23" s="26"/>
      <c r="F23" s="26"/>
      <c r="G23" s="26"/>
      <c r="H23" s="26"/>
      <c r="I23" s="26"/>
    </row>
    <row r="24" spans="1:9" ht="13.5" customHeight="1" x14ac:dyDescent="0.4">
      <c r="A24" s="28" t="s">
        <v>4</v>
      </c>
      <c r="B24" s="48"/>
      <c r="C24" s="48"/>
      <c r="D24" s="48"/>
      <c r="E24" s="48"/>
      <c r="F24" s="48"/>
      <c r="G24" s="48"/>
      <c r="H24" s="48"/>
      <c r="I24" s="48"/>
    </row>
    <row r="25" spans="1:9" ht="13.5" customHeight="1" x14ac:dyDescent="0.4">
      <c r="A25" s="28" t="s">
        <v>3</v>
      </c>
      <c r="B25" s="76"/>
      <c r="C25" s="76"/>
      <c r="D25" s="76"/>
      <c r="E25" s="76"/>
      <c r="F25" s="76"/>
      <c r="G25" s="76"/>
      <c r="H25" s="76"/>
      <c r="I25" s="76"/>
    </row>
    <row r="26" spans="1:9" ht="13.5" customHeight="1" x14ac:dyDescent="0.4">
      <c r="A26" s="47" t="s">
        <v>1</v>
      </c>
      <c r="B26" s="75"/>
      <c r="C26" s="75"/>
      <c r="D26" s="75"/>
      <c r="E26" s="75"/>
      <c r="F26" s="75"/>
      <c r="G26" s="75"/>
      <c r="H26" s="75"/>
      <c r="I26" s="75"/>
    </row>
    <row r="27" spans="1:9" ht="13.5" customHeight="1" x14ac:dyDescent="0.4">
      <c r="A27" s="26"/>
      <c r="F27" s="46"/>
      <c r="G27" s="46"/>
    </row>
    <row r="28" spans="1:9" ht="13.5" customHeight="1" x14ac:dyDescent="0.4">
      <c r="A28" s="29"/>
      <c r="F28" s="46"/>
      <c r="G28" s="46"/>
    </row>
    <row r="29" spans="1:9" ht="13.5" customHeight="1" x14ac:dyDescent="0.4">
      <c r="A29" s="47" t="s">
        <v>360</v>
      </c>
      <c r="F29" s="46"/>
      <c r="G29" s="46"/>
    </row>
    <row r="30" spans="1:9" ht="18.75" customHeight="1" x14ac:dyDescent="0.4">
      <c r="F30" s="46"/>
      <c r="G30" s="46"/>
    </row>
    <row r="31" spans="1:9" ht="18.75" customHeight="1" x14ac:dyDescent="0.4">
      <c r="F31" s="46"/>
      <c r="G31" s="46"/>
    </row>
    <row r="32" spans="1:9" ht="18.75" customHeight="1" x14ac:dyDescent="0.4">
      <c r="F32" s="46"/>
      <c r="G32" s="46"/>
    </row>
    <row r="33" spans="6:7" ht="18.75" customHeight="1" x14ac:dyDescent="0.4">
      <c r="F33" s="46"/>
      <c r="G33" s="46"/>
    </row>
    <row r="34" spans="6:7" ht="18.75" customHeight="1" x14ac:dyDescent="0.4">
      <c r="F34" s="46"/>
      <c r="G34" s="46"/>
    </row>
    <row r="35" spans="6:7" ht="18.75" customHeight="1" x14ac:dyDescent="0.4">
      <c r="F35" s="46"/>
      <c r="G35" s="46"/>
    </row>
    <row r="36" spans="6:7" ht="18.75" customHeight="1" x14ac:dyDescent="0.4">
      <c r="F36" s="46"/>
      <c r="G36" s="46"/>
    </row>
    <row r="37" spans="6:7" ht="18.75" customHeight="1" x14ac:dyDescent="0.4">
      <c r="F37" s="46"/>
      <c r="G37" s="46"/>
    </row>
    <row r="38" spans="6:7" ht="18.75" customHeight="1" x14ac:dyDescent="0.4">
      <c r="F38" s="46"/>
      <c r="G38" s="46"/>
    </row>
    <row r="39" spans="6:7" ht="18.75" customHeight="1" x14ac:dyDescent="0.4">
      <c r="F39" s="46"/>
      <c r="G39" s="46"/>
    </row>
    <row r="40" spans="6:7" ht="18.75" customHeight="1" x14ac:dyDescent="0.4">
      <c r="F40" s="46"/>
      <c r="G40" s="46"/>
    </row>
    <row r="41" spans="6:7" ht="18.75" customHeight="1" x14ac:dyDescent="0.4">
      <c r="F41" s="46"/>
      <c r="G41" s="46"/>
    </row>
    <row r="42" spans="6:7" ht="18.75" customHeight="1" x14ac:dyDescent="0.4">
      <c r="F42" s="46"/>
      <c r="G42" s="46"/>
    </row>
    <row r="43" spans="6:7" ht="18.75" customHeight="1" x14ac:dyDescent="0.4">
      <c r="F43" s="46"/>
      <c r="G43" s="46"/>
    </row>
    <row r="44" spans="6:7" ht="18.75" customHeight="1" x14ac:dyDescent="0.4">
      <c r="F44" s="46"/>
      <c r="G44" s="46"/>
    </row>
    <row r="45" spans="6:7" ht="18.75" customHeight="1" x14ac:dyDescent="0.4">
      <c r="F45" s="46"/>
      <c r="G45" s="46"/>
    </row>
    <row r="46" spans="6:7" ht="18.75" customHeight="1" x14ac:dyDescent="0.4">
      <c r="F46" s="46"/>
      <c r="G46" s="46"/>
    </row>
    <row r="47" spans="6:7" ht="18.75" customHeight="1" x14ac:dyDescent="0.4">
      <c r="F47" s="46"/>
      <c r="G47" s="46"/>
    </row>
    <row r="48" spans="6:7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</sheetData>
  <mergeCells count="48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19:B19"/>
    <mergeCell ref="C19:D19"/>
    <mergeCell ref="E19:F19"/>
    <mergeCell ref="C12:D12"/>
    <mergeCell ref="E12:F12"/>
    <mergeCell ref="A13:B13"/>
    <mergeCell ref="C13:D13"/>
    <mergeCell ref="E13:F13"/>
    <mergeCell ref="A12:B12"/>
    <mergeCell ref="A18:B18"/>
    <mergeCell ref="C18:D18"/>
    <mergeCell ref="E18:F18"/>
    <mergeCell ref="A16:B16"/>
    <mergeCell ref="C16:D16"/>
    <mergeCell ref="E16:F16"/>
    <mergeCell ref="A17:B17"/>
    <mergeCell ref="C17:D17"/>
    <mergeCell ref="E17:F17"/>
    <mergeCell ref="A15:B15"/>
    <mergeCell ref="C15:D15"/>
    <mergeCell ref="E15:F15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26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8A403-DF61-4771-BDE5-3762B9FB2137}">
  <sheetPr>
    <pageSetUpPr fitToPage="1"/>
  </sheetPr>
  <dimension ref="A1:M1035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3670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9</v>
      </c>
      <c r="B6" s="53" t="s">
        <v>32</v>
      </c>
      <c r="C6" s="130" t="s">
        <v>285</v>
      </c>
      <c r="D6" s="140"/>
      <c r="E6" s="141">
        <v>3914416</v>
      </c>
      <c r="F6" s="142"/>
      <c r="G6" s="51">
        <v>21</v>
      </c>
      <c r="H6" s="50">
        <v>186400.76190476201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3669</v>
      </c>
      <c r="B9" s="129"/>
      <c r="C9" s="130" t="s">
        <v>3668</v>
      </c>
      <c r="D9" s="131"/>
      <c r="E9" s="141">
        <v>84380</v>
      </c>
      <c r="F9" s="142"/>
      <c r="G9" s="66">
        <v>1</v>
      </c>
      <c r="H9" s="50">
        <v>84380</v>
      </c>
      <c r="I9" s="43"/>
      <c r="J9" s="43"/>
      <c r="K9" s="43"/>
      <c r="L9" s="43"/>
      <c r="M9" s="43"/>
    </row>
    <row r="10" spans="1:13" ht="20.25" customHeight="1" x14ac:dyDescent="0.4">
      <c r="A10" s="153" t="s">
        <v>3667</v>
      </c>
      <c r="B10" s="154"/>
      <c r="C10" s="149" t="s">
        <v>3666</v>
      </c>
      <c r="D10" s="150"/>
      <c r="E10" s="151">
        <v>1506557</v>
      </c>
      <c r="F10" s="152"/>
      <c r="G10" s="78">
        <v>2</v>
      </c>
      <c r="H10" s="77">
        <v>753278.5</v>
      </c>
    </row>
    <row r="11" spans="1:13" ht="20.25" customHeight="1" x14ac:dyDescent="0.4">
      <c r="A11" s="153" t="s">
        <v>3665</v>
      </c>
      <c r="B11" s="154"/>
      <c r="C11" s="149" t="s">
        <v>3664</v>
      </c>
      <c r="D11" s="150"/>
      <c r="E11" s="151">
        <v>4146</v>
      </c>
      <c r="F11" s="152"/>
      <c r="G11" s="78">
        <v>1</v>
      </c>
      <c r="H11" s="77">
        <v>4146</v>
      </c>
    </row>
    <row r="12" spans="1:13" ht="20.25" customHeight="1" x14ac:dyDescent="0.4">
      <c r="A12" s="153" t="s">
        <v>3663</v>
      </c>
      <c r="B12" s="154"/>
      <c r="C12" s="149" t="s">
        <v>3662</v>
      </c>
      <c r="D12" s="150"/>
      <c r="E12" s="151">
        <v>3803</v>
      </c>
      <c r="F12" s="152"/>
      <c r="G12" s="78">
        <v>2</v>
      </c>
      <c r="H12" s="77">
        <v>1901.5</v>
      </c>
    </row>
    <row r="13" spans="1:13" ht="20.25" customHeight="1" x14ac:dyDescent="0.4">
      <c r="A13" s="153" t="s">
        <v>3661</v>
      </c>
      <c r="B13" s="154"/>
      <c r="C13" s="149" t="s">
        <v>3660</v>
      </c>
      <c r="D13" s="150"/>
      <c r="E13" s="151">
        <v>1057894</v>
      </c>
      <c r="F13" s="152"/>
      <c r="G13" s="78">
        <v>3</v>
      </c>
      <c r="H13" s="77">
        <v>352631.33333333302</v>
      </c>
    </row>
    <row r="14" spans="1:13" ht="20.25" customHeight="1" x14ac:dyDescent="0.4">
      <c r="A14" s="153" t="s">
        <v>3659</v>
      </c>
      <c r="B14" s="154"/>
      <c r="C14" s="149" t="s">
        <v>3658</v>
      </c>
      <c r="D14" s="150"/>
      <c r="E14" s="151">
        <v>1322</v>
      </c>
      <c r="F14" s="152"/>
      <c r="G14" s="78">
        <v>1</v>
      </c>
      <c r="H14" s="77">
        <v>1322</v>
      </c>
    </row>
    <row r="15" spans="1:13" ht="20.25" customHeight="1" x14ac:dyDescent="0.4">
      <c r="A15" s="153" t="s">
        <v>3657</v>
      </c>
      <c r="B15" s="154"/>
      <c r="C15" s="149" t="s">
        <v>3656</v>
      </c>
      <c r="D15" s="150"/>
      <c r="E15" s="151">
        <v>582</v>
      </c>
      <c r="F15" s="152"/>
      <c r="G15" s="78">
        <v>1</v>
      </c>
      <c r="H15" s="77">
        <v>582</v>
      </c>
    </row>
    <row r="16" spans="1:13" ht="20.25" customHeight="1" x14ac:dyDescent="0.4">
      <c r="A16" s="153" t="s">
        <v>3655</v>
      </c>
      <c r="B16" s="154"/>
      <c r="C16" s="149" t="s">
        <v>3654</v>
      </c>
      <c r="D16" s="150"/>
      <c r="E16" s="151">
        <v>98545</v>
      </c>
      <c r="F16" s="152"/>
      <c r="G16" s="78">
        <v>5</v>
      </c>
      <c r="H16" s="77">
        <v>19709</v>
      </c>
    </row>
    <row r="17" spans="1:9" ht="20.25" customHeight="1" x14ac:dyDescent="0.4">
      <c r="A17" s="153" t="s">
        <v>3653</v>
      </c>
      <c r="B17" s="154"/>
      <c r="C17" s="149" t="s">
        <v>3652</v>
      </c>
      <c r="D17" s="150"/>
      <c r="E17" s="151">
        <v>396</v>
      </c>
      <c r="F17" s="152"/>
      <c r="G17" s="78">
        <v>1</v>
      </c>
      <c r="H17" s="77">
        <v>396</v>
      </c>
    </row>
    <row r="18" spans="1:9" ht="20.25" customHeight="1" x14ac:dyDescent="0.4">
      <c r="A18" s="153" t="s">
        <v>3651</v>
      </c>
      <c r="B18" s="154"/>
      <c r="C18" s="149" t="s">
        <v>3650</v>
      </c>
      <c r="D18" s="150"/>
      <c r="E18" s="151">
        <v>396</v>
      </c>
      <c r="F18" s="152"/>
      <c r="G18" s="78">
        <v>1</v>
      </c>
      <c r="H18" s="77">
        <v>396</v>
      </c>
    </row>
    <row r="19" spans="1:9" ht="20.25" customHeight="1" x14ac:dyDescent="0.4">
      <c r="A19" s="153" t="s">
        <v>3649</v>
      </c>
      <c r="B19" s="154"/>
      <c r="C19" s="149" t="s">
        <v>3648</v>
      </c>
      <c r="D19" s="150"/>
      <c r="E19" s="151">
        <v>1093</v>
      </c>
      <c r="F19" s="152"/>
      <c r="G19" s="78">
        <v>1</v>
      </c>
      <c r="H19" s="77">
        <v>1093</v>
      </c>
    </row>
    <row r="20" spans="1:9" ht="20.25" customHeight="1" x14ac:dyDescent="0.4">
      <c r="A20" s="153" t="s">
        <v>3647</v>
      </c>
      <c r="B20" s="154"/>
      <c r="C20" s="149" t="s">
        <v>3646</v>
      </c>
      <c r="D20" s="150"/>
      <c r="E20" s="151">
        <v>1620</v>
      </c>
      <c r="F20" s="152"/>
      <c r="G20" s="78">
        <v>1</v>
      </c>
      <c r="H20" s="77">
        <v>1620</v>
      </c>
    </row>
    <row r="21" spans="1:9" ht="20.25" customHeight="1" x14ac:dyDescent="0.4">
      <c r="A21" s="153" t="s">
        <v>3645</v>
      </c>
      <c r="B21" s="154"/>
      <c r="C21" s="149" t="s">
        <v>3644</v>
      </c>
      <c r="D21" s="150"/>
      <c r="E21" s="151">
        <v>10233</v>
      </c>
      <c r="F21" s="152"/>
      <c r="G21" s="78">
        <v>1</v>
      </c>
      <c r="H21" s="77">
        <v>10233</v>
      </c>
    </row>
    <row r="22" spans="1:9" ht="20.25" customHeight="1" x14ac:dyDescent="0.4">
      <c r="A22" s="153" t="s">
        <v>3643</v>
      </c>
      <c r="B22" s="154"/>
      <c r="C22" s="149" t="s">
        <v>3642</v>
      </c>
      <c r="D22" s="150"/>
      <c r="E22" s="151">
        <v>26990</v>
      </c>
      <c r="F22" s="152"/>
      <c r="G22" s="78">
        <v>1</v>
      </c>
      <c r="H22" s="77">
        <v>26990</v>
      </c>
    </row>
    <row r="23" spans="1:9" ht="20.25" customHeight="1" x14ac:dyDescent="0.4">
      <c r="A23" s="153" t="s">
        <v>3641</v>
      </c>
      <c r="B23" s="154"/>
      <c r="C23" s="149" t="s">
        <v>3640</v>
      </c>
      <c r="D23" s="150"/>
      <c r="E23" s="151">
        <v>863088</v>
      </c>
      <c r="F23" s="152"/>
      <c r="G23" s="78">
        <v>1</v>
      </c>
      <c r="H23" s="77">
        <v>863088</v>
      </c>
    </row>
    <row r="24" spans="1:9" ht="20.25" customHeight="1" x14ac:dyDescent="0.4">
      <c r="A24" s="153" t="s">
        <v>3639</v>
      </c>
      <c r="B24" s="154"/>
      <c r="C24" s="149" t="s">
        <v>3638</v>
      </c>
      <c r="D24" s="150"/>
      <c r="E24" s="151">
        <v>1035</v>
      </c>
      <c r="F24" s="152"/>
      <c r="G24" s="78">
        <v>1</v>
      </c>
      <c r="H24" s="77">
        <v>1035</v>
      </c>
    </row>
    <row r="25" spans="1:9" ht="20.25" customHeight="1" x14ac:dyDescent="0.4">
      <c r="A25" s="153" t="s">
        <v>3637</v>
      </c>
      <c r="B25" s="154"/>
      <c r="C25" s="149" t="s">
        <v>3636</v>
      </c>
      <c r="D25" s="150"/>
      <c r="E25" s="151">
        <v>558</v>
      </c>
      <c r="F25" s="152"/>
      <c r="G25" s="78">
        <v>1</v>
      </c>
      <c r="H25" s="77">
        <v>558</v>
      </c>
    </row>
    <row r="26" spans="1:9" ht="20.25" customHeight="1" x14ac:dyDescent="0.4">
      <c r="A26" s="153" t="s">
        <v>3635</v>
      </c>
      <c r="B26" s="154"/>
      <c r="C26" s="149" t="s">
        <v>3634</v>
      </c>
      <c r="D26" s="150"/>
      <c r="E26" s="151">
        <v>10233</v>
      </c>
      <c r="F26" s="152"/>
      <c r="G26" s="78">
        <v>1</v>
      </c>
      <c r="H26" s="77">
        <v>10233</v>
      </c>
    </row>
    <row r="27" spans="1:9" ht="20.25" customHeight="1" x14ac:dyDescent="0.4">
      <c r="A27" s="153" t="s">
        <v>3633</v>
      </c>
      <c r="B27" s="154"/>
      <c r="C27" s="149" t="s">
        <v>3632</v>
      </c>
      <c r="D27" s="150"/>
      <c r="E27" s="151">
        <v>396</v>
      </c>
      <c r="F27" s="152"/>
      <c r="G27" s="78">
        <v>1</v>
      </c>
      <c r="H27" s="77">
        <v>396</v>
      </c>
    </row>
    <row r="28" spans="1:9" ht="20.25" customHeight="1" x14ac:dyDescent="0.4">
      <c r="A28" s="153" t="s">
        <v>3631</v>
      </c>
      <c r="B28" s="154"/>
      <c r="C28" s="149" t="s">
        <v>3630</v>
      </c>
      <c r="D28" s="150"/>
      <c r="E28" s="151">
        <v>97816</v>
      </c>
      <c r="F28" s="152"/>
      <c r="G28" s="78">
        <v>2</v>
      </c>
      <c r="H28" s="77">
        <v>48908</v>
      </c>
    </row>
    <row r="29" spans="1:9" ht="20.25" customHeight="1" x14ac:dyDescent="0.4">
      <c r="A29" s="153" t="s">
        <v>3629</v>
      </c>
      <c r="B29" s="154"/>
      <c r="C29" s="149" t="s">
        <v>3628</v>
      </c>
      <c r="D29" s="150"/>
      <c r="E29" s="151">
        <v>5090</v>
      </c>
      <c r="F29" s="152"/>
      <c r="G29" s="78">
        <v>1</v>
      </c>
      <c r="H29" s="77">
        <v>5090</v>
      </c>
    </row>
    <row r="30" spans="1:9" ht="20.25" customHeight="1" x14ac:dyDescent="0.4">
      <c r="A30" s="153" t="s">
        <v>3627</v>
      </c>
      <c r="B30" s="154"/>
      <c r="C30" s="149" t="s">
        <v>3626</v>
      </c>
      <c r="D30" s="150"/>
      <c r="E30" s="151">
        <v>125865</v>
      </c>
      <c r="F30" s="152"/>
      <c r="G30" s="78">
        <v>1</v>
      </c>
      <c r="H30" s="77">
        <v>125865</v>
      </c>
    </row>
    <row r="31" spans="1:9" ht="20.25" customHeight="1" x14ac:dyDescent="0.4">
      <c r="A31" s="153" t="s">
        <v>3625</v>
      </c>
      <c r="B31" s="154"/>
      <c r="C31" s="149" t="s">
        <v>3624</v>
      </c>
      <c r="D31" s="150"/>
      <c r="E31" s="151">
        <v>12378</v>
      </c>
      <c r="F31" s="152"/>
      <c r="G31" s="78">
        <v>1</v>
      </c>
      <c r="H31" s="77">
        <v>12378</v>
      </c>
    </row>
    <row r="32" spans="1:9" ht="13.5" customHeight="1" x14ac:dyDescent="0.4">
      <c r="A32" s="26" t="s">
        <v>8</v>
      </c>
      <c r="B32" s="26"/>
      <c r="C32" s="26"/>
      <c r="D32" s="26"/>
      <c r="E32" s="26"/>
      <c r="F32" s="26"/>
      <c r="G32" s="26"/>
      <c r="H32" s="26"/>
      <c r="I32" s="26"/>
    </row>
    <row r="33" spans="1:9" ht="13.5" customHeight="1" x14ac:dyDescent="0.4">
      <c r="A33" s="26" t="s">
        <v>7</v>
      </c>
      <c r="B33" s="26"/>
      <c r="C33" s="26"/>
      <c r="D33" s="26"/>
      <c r="E33" s="26"/>
      <c r="F33" s="26"/>
      <c r="G33" s="26"/>
      <c r="H33" s="26"/>
      <c r="I33" s="26"/>
    </row>
    <row r="34" spans="1:9" ht="13.5" customHeight="1" x14ac:dyDescent="0.4">
      <c r="A34" s="26" t="s">
        <v>6</v>
      </c>
      <c r="B34" s="26"/>
      <c r="C34" s="26"/>
      <c r="D34" s="26"/>
      <c r="E34" s="26"/>
      <c r="F34" s="26"/>
      <c r="G34" s="26"/>
      <c r="H34" s="26"/>
      <c r="I34" s="26"/>
    </row>
    <row r="35" spans="1:9" ht="13.5" customHeight="1" x14ac:dyDescent="0.4">
      <c r="A35" s="26" t="s">
        <v>5</v>
      </c>
      <c r="B35" s="26"/>
      <c r="C35" s="26"/>
      <c r="D35" s="26"/>
      <c r="E35" s="26"/>
      <c r="F35" s="26"/>
      <c r="G35" s="26"/>
      <c r="H35" s="26"/>
      <c r="I35" s="26"/>
    </row>
    <row r="36" spans="1:9" ht="13.5" customHeight="1" x14ac:dyDescent="0.4">
      <c r="A36" s="28" t="s">
        <v>4</v>
      </c>
      <c r="B36" s="48"/>
      <c r="C36" s="48"/>
      <c r="D36" s="48"/>
      <c r="E36" s="48"/>
      <c r="F36" s="48"/>
      <c r="G36" s="48"/>
      <c r="H36" s="48"/>
      <c r="I36" s="48"/>
    </row>
    <row r="37" spans="1:9" ht="13.5" customHeight="1" x14ac:dyDescent="0.4">
      <c r="A37" s="28" t="s">
        <v>3</v>
      </c>
      <c r="B37" s="76"/>
      <c r="C37" s="76"/>
      <c r="D37" s="76"/>
      <c r="E37" s="76"/>
      <c r="F37" s="76"/>
      <c r="G37" s="76"/>
      <c r="H37" s="76"/>
      <c r="I37" s="76"/>
    </row>
    <row r="38" spans="1:9" ht="13.5" customHeight="1" x14ac:dyDescent="0.4">
      <c r="A38" s="47" t="s">
        <v>1</v>
      </c>
      <c r="B38" s="75"/>
      <c r="C38" s="75"/>
      <c r="D38" s="75"/>
      <c r="E38" s="75"/>
      <c r="F38" s="75"/>
      <c r="G38" s="75"/>
      <c r="H38" s="75"/>
      <c r="I38" s="75"/>
    </row>
    <row r="39" spans="1:9" ht="13.5" customHeight="1" x14ac:dyDescent="0.4">
      <c r="A39" s="26"/>
      <c r="F39" s="46"/>
      <c r="G39" s="46"/>
    </row>
    <row r="40" spans="1:9" ht="13.5" customHeight="1" x14ac:dyDescent="0.4">
      <c r="A40" s="29"/>
      <c r="F40" s="46"/>
      <c r="G40" s="46"/>
    </row>
    <row r="41" spans="1:9" ht="13.5" customHeight="1" x14ac:dyDescent="0.4">
      <c r="A41" s="47" t="s">
        <v>360</v>
      </c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  <row r="1032" spans="6:7" ht="18.75" customHeight="1" x14ac:dyDescent="0.4">
      <c r="F1032" s="46"/>
      <c r="G1032" s="46"/>
    </row>
    <row r="1033" spans="6:7" ht="18.75" customHeight="1" x14ac:dyDescent="0.4">
      <c r="F1033" s="46"/>
      <c r="G1033" s="46"/>
    </row>
    <row r="1034" spans="6:7" ht="18.75" customHeight="1" x14ac:dyDescent="0.4">
      <c r="F1034" s="46"/>
      <c r="G1034" s="46"/>
    </row>
    <row r="1035" spans="6:7" ht="18.75" customHeight="1" x14ac:dyDescent="0.4">
      <c r="F1035" s="46"/>
      <c r="G1035" s="46"/>
    </row>
  </sheetData>
  <mergeCells count="84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31:B31"/>
    <mergeCell ref="C31:D31"/>
    <mergeCell ref="E31:F31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4:B24"/>
    <mergeCell ref="C24:D24"/>
    <mergeCell ref="E24:F24"/>
    <mergeCell ref="A25:B25"/>
    <mergeCell ref="C25:D25"/>
    <mergeCell ref="E25:F25"/>
    <mergeCell ref="A26:B26"/>
    <mergeCell ref="C26:D26"/>
    <mergeCell ref="E26:F26"/>
    <mergeCell ref="A27:B27"/>
    <mergeCell ref="C27:D27"/>
    <mergeCell ref="E27:F27"/>
    <mergeCell ref="A30:B30"/>
    <mergeCell ref="C30:D30"/>
    <mergeCell ref="E30:F30"/>
    <mergeCell ref="A28:B28"/>
    <mergeCell ref="C28:D28"/>
    <mergeCell ref="E28:F28"/>
    <mergeCell ref="A29:B29"/>
    <mergeCell ref="C29:D29"/>
    <mergeCell ref="E29:F29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8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9C2F-48AC-4F31-9B9F-37E0C596DB93}">
  <sheetPr>
    <pageSetUpPr fitToPage="1"/>
  </sheetPr>
  <dimension ref="A1:M1031"/>
  <sheetViews>
    <sheetView showGridLines="0" zoomScaleNormal="100" zoomScaleSheetLayoutView="100" workbookViewId="0"/>
  </sheetViews>
  <sheetFormatPr defaultRowHeight="11.25" x14ac:dyDescent="0.4"/>
  <cols>
    <col min="1" max="2" width="5" style="2" customWidth="1"/>
    <col min="3" max="3" width="15.25" style="2" customWidth="1"/>
    <col min="4" max="4" width="9" style="2"/>
    <col min="5" max="5" width="12" style="2" customWidth="1"/>
    <col min="6" max="6" width="10.75" style="2" customWidth="1"/>
    <col min="7" max="8" width="14.625" style="2" customWidth="1"/>
    <col min="9" max="9" width="7.5" style="2" customWidth="1"/>
    <col min="10" max="16384" width="9" style="2"/>
  </cols>
  <sheetData>
    <row r="1" spans="1:13" ht="20.25" customHeight="1" x14ac:dyDescent="0.4">
      <c r="A1" s="143" t="s">
        <v>3708</v>
      </c>
      <c r="B1" s="143"/>
      <c r="C1" s="143"/>
      <c r="D1" s="143"/>
      <c r="E1" s="143"/>
      <c r="F1" s="143"/>
      <c r="G1" s="143"/>
      <c r="H1" s="143"/>
      <c r="I1" s="143"/>
      <c r="J1" s="43"/>
      <c r="K1" s="43"/>
      <c r="L1" s="43"/>
      <c r="M1" s="43"/>
    </row>
    <row r="2" spans="1:13" s="16" customFormat="1" ht="33.75" customHeight="1" x14ac:dyDescent="0.4">
      <c r="A2" s="118" t="s">
        <v>169</v>
      </c>
      <c r="B2" s="119"/>
      <c r="C2" s="115" t="s">
        <v>168</v>
      </c>
      <c r="D2" s="133"/>
      <c r="E2" s="115" t="s">
        <v>357</v>
      </c>
      <c r="F2" s="117"/>
      <c r="G2" s="86" t="s">
        <v>3502</v>
      </c>
      <c r="H2" s="57"/>
      <c r="I2" s="55"/>
      <c r="J2" s="55"/>
      <c r="K2" s="55"/>
      <c r="L2" s="55"/>
      <c r="M2" s="55"/>
    </row>
    <row r="3" spans="1:13" s="16" customFormat="1" ht="20.100000000000001" customHeight="1" x14ac:dyDescent="0.4">
      <c r="A3" s="120"/>
      <c r="B3" s="121"/>
      <c r="C3" s="124">
        <v>4774498520</v>
      </c>
      <c r="D3" s="125"/>
      <c r="E3" s="126">
        <v>15580</v>
      </c>
      <c r="F3" s="134"/>
      <c r="G3" s="44">
        <v>306450.48267008999</v>
      </c>
      <c r="H3" s="56"/>
      <c r="I3" s="55"/>
      <c r="J3" s="55"/>
      <c r="K3" s="55"/>
      <c r="L3" s="55"/>
      <c r="M3" s="55"/>
    </row>
    <row r="4" spans="1:13" s="1" customFormat="1" ht="20.25" customHeight="1" x14ac:dyDescent="0.4">
      <c r="A4" s="41"/>
      <c r="B4" s="41"/>
      <c r="C4" s="40"/>
      <c r="D4" s="40"/>
      <c r="E4" s="39"/>
      <c r="F4" s="40"/>
      <c r="G4" s="39"/>
      <c r="H4" s="43"/>
      <c r="I4" s="43"/>
      <c r="J4" s="17"/>
      <c r="K4" s="17"/>
      <c r="L4" s="17"/>
      <c r="M4" s="17"/>
    </row>
    <row r="5" spans="1:13" ht="38.25" customHeight="1" x14ac:dyDescent="0.4">
      <c r="A5" s="38" t="s">
        <v>160</v>
      </c>
      <c r="B5" s="115" t="s">
        <v>356</v>
      </c>
      <c r="C5" s="116"/>
      <c r="D5" s="117"/>
      <c r="E5" s="115" t="s">
        <v>165</v>
      </c>
      <c r="F5" s="117"/>
      <c r="G5" s="84" t="s">
        <v>354</v>
      </c>
      <c r="H5" s="85" t="s">
        <v>353</v>
      </c>
      <c r="I5" s="43"/>
      <c r="J5" s="43"/>
      <c r="K5" s="43"/>
      <c r="L5" s="43"/>
      <c r="M5" s="43"/>
    </row>
    <row r="6" spans="1:13" ht="20.25" customHeight="1" x14ac:dyDescent="0.4">
      <c r="A6" s="54">
        <v>10</v>
      </c>
      <c r="B6" s="53" t="s">
        <v>118</v>
      </c>
      <c r="C6" s="130" t="s">
        <v>208</v>
      </c>
      <c r="D6" s="140"/>
      <c r="E6" s="141">
        <v>69274937</v>
      </c>
      <c r="F6" s="142"/>
      <c r="G6" s="51">
        <v>387</v>
      </c>
      <c r="H6" s="50">
        <v>179005.005167959</v>
      </c>
      <c r="I6" s="43"/>
      <c r="J6" s="43"/>
      <c r="K6" s="43"/>
      <c r="L6" s="43"/>
      <c r="M6" s="43"/>
    </row>
    <row r="7" spans="1:13" ht="24.95" customHeight="1" x14ac:dyDescent="0.4">
      <c r="A7" s="135" t="s">
        <v>757</v>
      </c>
      <c r="B7" s="119"/>
      <c r="C7" s="118" t="s">
        <v>756</v>
      </c>
      <c r="D7" s="119"/>
      <c r="E7" s="118" t="s">
        <v>754</v>
      </c>
      <c r="F7" s="119"/>
      <c r="G7" s="138" t="s">
        <v>357</v>
      </c>
      <c r="H7" s="132" t="s">
        <v>353</v>
      </c>
      <c r="I7" s="43"/>
      <c r="J7" s="43"/>
      <c r="K7" s="43"/>
      <c r="L7" s="43"/>
      <c r="M7" s="43"/>
    </row>
    <row r="8" spans="1:13" ht="24.95" customHeight="1" x14ac:dyDescent="0.4">
      <c r="A8" s="120"/>
      <c r="B8" s="121"/>
      <c r="C8" s="120"/>
      <c r="D8" s="121"/>
      <c r="E8" s="120"/>
      <c r="F8" s="121"/>
      <c r="G8" s="138"/>
      <c r="H8" s="132"/>
      <c r="I8" s="43"/>
      <c r="J8" s="43"/>
      <c r="K8" s="43"/>
      <c r="L8" s="43"/>
      <c r="M8" s="43"/>
    </row>
    <row r="9" spans="1:13" ht="20.25" customHeight="1" x14ac:dyDescent="0.4">
      <c r="A9" s="128" t="s">
        <v>3707</v>
      </c>
      <c r="B9" s="129"/>
      <c r="C9" s="130" t="s">
        <v>3706</v>
      </c>
      <c r="D9" s="131"/>
      <c r="E9" s="141">
        <v>106858</v>
      </c>
      <c r="F9" s="142"/>
      <c r="G9" s="66">
        <v>2</v>
      </c>
      <c r="H9" s="50">
        <v>53429</v>
      </c>
      <c r="I9" s="43"/>
      <c r="J9" s="43"/>
      <c r="K9" s="43"/>
      <c r="L9" s="43"/>
      <c r="M9" s="43"/>
    </row>
    <row r="10" spans="1:13" ht="20.25" customHeight="1" x14ac:dyDescent="0.4">
      <c r="A10" s="153" t="s">
        <v>3705</v>
      </c>
      <c r="B10" s="154"/>
      <c r="C10" s="149" t="s">
        <v>3704</v>
      </c>
      <c r="D10" s="150"/>
      <c r="E10" s="151">
        <v>35273</v>
      </c>
      <c r="F10" s="152"/>
      <c r="G10" s="78">
        <v>1</v>
      </c>
      <c r="H10" s="77">
        <v>35273</v>
      </c>
    </row>
    <row r="11" spans="1:13" ht="20.25" customHeight="1" x14ac:dyDescent="0.4">
      <c r="A11" s="153" t="s">
        <v>3703</v>
      </c>
      <c r="B11" s="154"/>
      <c r="C11" s="149" t="s">
        <v>3702</v>
      </c>
      <c r="D11" s="150"/>
      <c r="E11" s="151">
        <v>531563</v>
      </c>
      <c r="F11" s="152"/>
      <c r="G11" s="78">
        <v>3</v>
      </c>
      <c r="H11" s="77">
        <v>177187.66666666701</v>
      </c>
    </row>
    <row r="12" spans="1:13" ht="20.25" customHeight="1" x14ac:dyDescent="0.4">
      <c r="A12" s="153" t="s">
        <v>3701</v>
      </c>
      <c r="B12" s="154"/>
      <c r="C12" s="149" t="s">
        <v>3700</v>
      </c>
      <c r="D12" s="150"/>
      <c r="E12" s="151">
        <v>129187</v>
      </c>
      <c r="F12" s="152"/>
      <c r="G12" s="78">
        <v>1</v>
      </c>
      <c r="H12" s="77">
        <v>129187</v>
      </c>
    </row>
    <row r="13" spans="1:13" ht="20.25" customHeight="1" x14ac:dyDescent="0.4">
      <c r="A13" s="153" t="s">
        <v>3699</v>
      </c>
      <c r="B13" s="154"/>
      <c r="C13" s="149" t="s">
        <v>3698</v>
      </c>
      <c r="D13" s="150"/>
      <c r="E13" s="151">
        <v>834991</v>
      </c>
      <c r="F13" s="152"/>
      <c r="G13" s="78">
        <v>1</v>
      </c>
      <c r="H13" s="77">
        <v>834991</v>
      </c>
    </row>
    <row r="14" spans="1:13" ht="20.25" customHeight="1" x14ac:dyDescent="0.4">
      <c r="A14" s="153" t="s">
        <v>3697</v>
      </c>
      <c r="B14" s="154"/>
      <c r="C14" s="149" t="s">
        <v>3696</v>
      </c>
      <c r="D14" s="150"/>
      <c r="E14" s="151">
        <v>2800809</v>
      </c>
      <c r="F14" s="152"/>
      <c r="G14" s="78">
        <v>34</v>
      </c>
      <c r="H14" s="77">
        <v>82376.735294117694</v>
      </c>
    </row>
    <row r="15" spans="1:13" ht="20.25" customHeight="1" x14ac:dyDescent="0.4">
      <c r="A15" s="153" t="s">
        <v>3695</v>
      </c>
      <c r="B15" s="154"/>
      <c r="C15" s="149" t="s">
        <v>3694</v>
      </c>
      <c r="D15" s="150"/>
      <c r="E15" s="151">
        <v>557872</v>
      </c>
      <c r="F15" s="152"/>
      <c r="G15" s="78">
        <v>3</v>
      </c>
      <c r="H15" s="77">
        <v>185957.33333333299</v>
      </c>
    </row>
    <row r="16" spans="1:13" ht="20.25" customHeight="1" x14ac:dyDescent="0.4">
      <c r="A16" s="153" t="s">
        <v>3693</v>
      </c>
      <c r="B16" s="154"/>
      <c r="C16" s="149" t="s">
        <v>3692</v>
      </c>
      <c r="D16" s="150"/>
      <c r="E16" s="151">
        <v>109597</v>
      </c>
      <c r="F16" s="152"/>
      <c r="G16" s="78">
        <v>2</v>
      </c>
      <c r="H16" s="77">
        <v>54798.5</v>
      </c>
    </row>
    <row r="17" spans="1:9" ht="20.25" customHeight="1" x14ac:dyDescent="0.4">
      <c r="A17" s="153" t="s">
        <v>3691</v>
      </c>
      <c r="B17" s="154"/>
      <c r="C17" s="149" t="s">
        <v>3690</v>
      </c>
      <c r="D17" s="150"/>
      <c r="E17" s="151">
        <v>60661</v>
      </c>
      <c r="F17" s="152"/>
      <c r="G17" s="78">
        <v>2</v>
      </c>
      <c r="H17" s="77">
        <v>30330.5</v>
      </c>
    </row>
    <row r="18" spans="1:9" ht="20.25" customHeight="1" x14ac:dyDescent="0.4">
      <c r="A18" s="153" t="s">
        <v>3689</v>
      </c>
      <c r="B18" s="154"/>
      <c r="C18" s="149" t="s">
        <v>3688</v>
      </c>
      <c r="D18" s="150"/>
      <c r="E18" s="151">
        <v>23767593</v>
      </c>
      <c r="F18" s="152"/>
      <c r="G18" s="78">
        <v>109</v>
      </c>
      <c r="H18" s="77">
        <v>218051.31192660599</v>
      </c>
    </row>
    <row r="19" spans="1:9" ht="20.25" customHeight="1" x14ac:dyDescent="0.4">
      <c r="A19" s="153" t="s">
        <v>3687</v>
      </c>
      <c r="B19" s="154"/>
      <c r="C19" s="149" t="s">
        <v>3686</v>
      </c>
      <c r="D19" s="150"/>
      <c r="E19" s="151">
        <v>80646</v>
      </c>
      <c r="F19" s="152"/>
      <c r="G19" s="78">
        <v>3</v>
      </c>
      <c r="H19" s="77">
        <v>26882</v>
      </c>
    </row>
    <row r="20" spans="1:9" ht="20.25" customHeight="1" x14ac:dyDescent="0.4">
      <c r="A20" s="153" t="s">
        <v>3685</v>
      </c>
      <c r="B20" s="154"/>
      <c r="C20" s="149" t="s">
        <v>208</v>
      </c>
      <c r="D20" s="150"/>
      <c r="E20" s="151">
        <v>35624735</v>
      </c>
      <c r="F20" s="152"/>
      <c r="G20" s="78">
        <v>253</v>
      </c>
      <c r="H20" s="77">
        <v>140809.22924901199</v>
      </c>
    </row>
    <row r="21" spans="1:9" ht="20.25" customHeight="1" x14ac:dyDescent="0.4">
      <c r="A21" s="153" t="s">
        <v>3684</v>
      </c>
      <c r="B21" s="154"/>
      <c r="C21" s="149" t="s">
        <v>3683</v>
      </c>
      <c r="D21" s="150"/>
      <c r="E21" s="151">
        <v>53584</v>
      </c>
      <c r="F21" s="152"/>
      <c r="G21" s="78">
        <v>1</v>
      </c>
      <c r="H21" s="77">
        <v>53584</v>
      </c>
    </row>
    <row r="22" spans="1:9" ht="20.25" customHeight="1" x14ac:dyDescent="0.4">
      <c r="A22" s="153" t="s">
        <v>3682</v>
      </c>
      <c r="B22" s="154"/>
      <c r="C22" s="149" t="s">
        <v>3681</v>
      </c>
      <c r="D22" s="150"/>
      <c r="E22" s="151">
        <v>106473</v>
      </c>
      <c r="F22" s="152"/>
      <c r="G22" s="78">
        <v>1</v>
      </c>
      <c r="H22" s="77">
        <v>106473</v>
      </c>
    </row>
    <row r="23" spans="1:9" ht="20.25" customHeight="1" x14ac:dyDescent="0.4">
      <c r="A23" s="153" t="s">
        <v>3680</v>
      </c>
      <c r="B23" s="154"/>
      <c r="C23" s="149" t="s">
        <v>3679</v>
      </c>
      <c r="D23" s="150"/>
      <c r="E23" s="151">
        <v>22904</v>
      </c>
      <c r="F23" s="152"/>
      <c r="G23" s="78">
        <v>2</v>
      </c>
      <c r="H23" s="77">
        <v>11452</v>
      </c>
    </row>
    <row r="24" spans="1:9" ht="20.25" customHeight="1" x14ac:dyDescent="0.4">
      <c r="A24" s="153" t="s">
        <v>3678</v>
      </c>
      <c r="B24" s="154"/>
      <c r="C24" s="149" t="s">
        <v>3677</v>
      </c>
      <c r="D24" s="150"/>
      <c r="E24" s="151">
        <v>3310817</v>
      </c>
      <c r="F24" s="152"/>
      <c r="G24" s="78">
        <v>2</v>
      </c>
      <c r="H24" s="77">
        <v>1655408.5</v>
      </c>
    </row>
    <row r="25" spans="1:9" ht="20.25" customHeight="1" x14ac:dyDescent="0.4">
      <c r="A25" s="153" t="s">
        <v>3676</v>
      </c>
      <c r="B25" s="154"/>
      <c r="C25" s="149" t="s">
        <v>3675</v>
      </c>
      <c r="D25" s="150"/>
      <c r="E25" s="151">
        <v>1042639</v>
      </c>
      <c r="F25" s="152"/>
      <c r="G25" s="78">
        <v>1</v>
      </c>
      <c r="H25" s="77">
        <v>1042639</v>
      </c>
    </row>
    <row r="26" spans="1:9" ht="20.25" customHeight="1" x14ac:dyDescent="0.4">
      <c r="A26" s="153" t="s">
        <v>3674</v>
      </c>
      <c r="B26" s="154"/>
      <c r="C26" s="149" t="s">
        <v>3673</v>
      </c>
      <c r="D26" s="150"/>
      <c r="E26" s="151">
        <v>82163</v>
      </c>
      <c r="F26" s="152"/>
      <c r="G26" s="78">
        <v>2</v>
      </c>
      <c r="H26" s="77">
        <v>41081.5</v>
      </c>
    </row>
    <row r="27" spans="1:9" ht="20.25" customHeight="1" x14ac:dyDescent="0.4">
      <c r="A27" s="153" t="s">
        <v>3672</v>
      </c>
      <c r="B27" s="154"/>
      <c r="C27" s="149" t="s">
        <v>3671</v>
      </c>
      <c r="D27" s="150"/>
      <c r="E27" s="151">
        <v>16572</v>
      </c>
      <c r="F27" s="152"/>
      <c r="G27" s="78">
        <v>1</v>
      </c>
      <c r="H27" s="77">
        <v>16572</v>
      </c>
    </row>
    <row r="28" spans="1:9" ht="13.5" customHeight="1" x14ac:dyDescent="0.4">
      <c r="A28" s="26" t="s">
        <v>8</v>
      </c>
      <c r="B28" s="26"/>
      <c r="C28" s="26"/>
      <c r="D28" s="26"/>
      <c r="E28" s="26"/>
      <c r="F28" s="26"/>
      <c r="G28" s="26"/>
      <c r="H28" s="26"/>
      <c r="I28" s="26"/>
    </row>
    <row r="29" spans="1:9" ht="13.5" customHeight="1" x14ac:dyDescent="0.4">
      <c r="A29" s="26" t="s">
        <v>7</v>
      </c>
      <c r="B29" s="26"/>
      <c r="C29" s="26"/>
      <c r="D29" s="26"/>
      <c r="E29" s="26"/>
      <c r="F29" s="26"/>
      <c r="G29" s="26"/>
      <c r="H29" s="26"/>
      <c r="I29" s="26"/>
    </row>
    <row r="30" spans="1:9" ht="13.5" customHeight="1" x14ac:dyDescent="0.4">
      <c r="A30" s="26" t="s">
        <v>6</v>
      </c>
      <c r="B30" s="26"/>
      <c r="C30" s="26"/>
      <c r="D30" s="26"/>
      <c r="E30" s="26"/>
      <c r="F30" s="26"/>
      <c r="G30" s="26"/>
      <c r="H30" s="26"/>
      <c r="I30" s="26"/>
    </row>
    <row r="31" spans="1:9" ht="13.5" customHeight="1" x14ac:dyDescent="0.4">
      <c r="A31" s="26" t="s">
        <v>5</v>
      </c>
      <c r="B31" s="26"/>
      <c r="C31" s="26"/>
      <c r="D31" s="26"/>
      <c r="E31" s="26"/>
      <c r="F31" s="26"/>
      <c r="G31" s="26"/>
      <c r="H31" s="26"/>
      <c r="I31" s="26"/>
    </row>
    <row r="32" spans="1:9" ht="13.5" customHeight="1" x14ac:dyDescent="0.4">
      <c r="A32" s="28" t="s">
        <v>4</v>
      </c>
      <c r="B32" s="48"/>
      <c r="C32" s="48"/>
      <c r="D32" s="48"/>
      <c r="E32" s="48"/>
      <c r="F32" s="48"/>
      <c r="G32" s="48"/>
      <c r="H32" s="48"/>
      <c r="I32" s="48"/>
    </row>
    <row r="33" spans="1:9" ht="13.5" customHeight="1" x14ac:dyDescent="0.4">
      <c r="A33" s="28" t="s">
        <v>3</v>
      </c>
      <c r="B33" s="76"/>
      <c r="C33" s="76"/>
      <c r="D33" s="76"/>
      <c r="E33" s="76"/>
      <c r="F33" s="76"/>
      <c r="G33" s="76"/>
      <c r="H33" s="76"/>
      <c r="I33" s="76"/>
    </row>
    <row r="34" spans="1:9" ht="13.5" customHeight="1" x14ac:dyDescent="0.4">
      <c r="A34" s="47" t="s">
        <v>1</v>
      </c>
      <c r="B34" s="75"/>
      <c r="C34" s="75"/>
      <c r="D34" s="75"/>
      <c r="E34" s="75"/>
      <c r="F34" s="75"/>
      <c r="G34" s="75"/>
      <c r="H34" s="75"/>
      <c r="I34" s="75"/>
    </row>
    <row r="35" spans="1:9" ht="13.5" customHeight="1" x14ac:dyDescent="0.4">
      <c r="A35" s="26"/>
      <c r="F35" s="46"/>
      <c r="G35" s="46"/>
    </row>
    <row r="36" spans="1:9" ht="13.5" customHeight="1" x14ac:dyDescent="0.4">
      <c r="A36" s="29"/>
      <c r="F36" s="46"/>
      <c r="G36" s="46"/>
    </row>
    <row r="37" spans="1:9" ht="13.5" customHeight="1" x14ac:dyDescent="0.4">
      <c r="A37" s="47" t="s">
        <v>360</v>
      </c>
      <c r="F37" s="46"/>
      <c r="G37" s="46"/>
    </row>
    <row r="38" spans="1:9" ht="18.75" customHeight="1" x14ac:dyDescent="0.4">
      <c r="F38" s="46"/>
      <c r="G38" s="46"/>
    </row>
    <row r="39" spans="1:9" ht="18.75" customHeight="1" x14ac:dyDescent="0.4">
      <c r="F39" s="46"/>
      <c r="G39" s="46"/>
    </row>
    <row r="40" spans="1:9" ht="18.75" customHeight="1" x14ac:dyDescent="0.4">
      <c r="F40" s="46"/>
      <c r="G40" s="46"/>
    </row>
    <row r="41" spans="1:9" ht="18.75" customHeight="1" x14ac:dyDescent="0.4">
      <c r="F41" s="46"/>
      <c r="G41" s="46"/>
    </row>
    <row r="42" spans="1:9" ht="18.75" customHeight="1" x14ac:dyDescent="0.4">
      <c r="F42" s="46"/>
      <c r="G42" s="46"/>
    </row>
    <row r="43" spans="1:9" ht="18.75" customHeight="1" x14ac:dyDescent="0.4">
      <c r="F43" s="46"/>
      <c r="G43" s="46"/>
    </row>
    <row r="44" spans="1:9" ht="18.75" customHeight="1" x14ac:dyDescent="0.4">
      <c r="F44" s="46"/>
      <c r="G44" s="46"/>
    </row>
    <row r="45" spans="1:9" ht="18.75" customHeight="1" x14ac:dyDescent="0.4">
      <c r="F45" s="46"/>
      <c r="G45" s="46"/>
    </row>
    <row r="46" spans="1:9" ht="18.75" customHeight="1" x14ac:dyDescent="0.4">
      <c r="F46" s="46"/>
      <c r="G46" s="46"/>
    </row>
    <row r="47" spans="1:9" ht="18.75" customHeight="1" x14ac:dyDescent="0.4">
      <c r="F47" s="46"/>
      <c r="G47" s="46"/>
    </row>
    <row r="48" spans="1:9" ht="18.75" customHeight="1" x14ac:dyDescent="0.4">
      <c r="F48" s="46"/>
      <c r="G48" s="46"/>
    </row>
    <row r="49" spans="6:7" ht="18.75" customHeight="1" x14ac:dyDescent="0.4">
      <c r="F49" s="46"/>
      <c r="G49" s="46"/>
    </row>
    <row r="50" spans="6:7" ht="18.75" customHeight="1" x14ac:dyDescent="0.4">
      <c r="F50" s="46"/>
      <c r="G50" s="46"/>
    </row>
    <row r="51" spans="6:7" ht="18.75" customHeight="1" x14ac:dyDescent="0.4">
      <c r="F51" s="46"/>
      <c r="G51" s="46"/>
    </row>
    <row r="52" spans="6:7" ht="18.75" customHeight="1" x14ac:dyDescent="0.4">
      <c r="F52" s="46"/>
      <c r="G52" s="46"/>
    </row>
    <row r="53" spans="6:7" ht="18.75" customHeight="1" x14ac:dyDescent="0.4">
      <c r="F53" s="46"/>
      <c r="G53" s="46"/>
    </row>
    <row r="54" spans="6:7" ht="18.75" customHeight="1" x14ac:dyDescent="0.4">
      <c r="F54" s="46"/>
      <c r="G54" s="46"/>
    </row>
    <row r="55" spans="6:7" ht="18.75" customHeight="1" x14ac:dyDescent="0.4">
      <c r="F55" s="46"/>
      <c r="G55" s="46"/>
    </row>
    <row r="56" spans="6:7" ht="18.75" customHeight="1" x14ac:dyDescent="0.4">
      <c r="F56" s="46"/>
      <c r="G56" s="46"/>
    </row>
    <row r="57" spans="6:7" ht="18.75" customHeight="1" x14ac:dyDescent="0.4">
      <c r="F57" s="46"/>
      <c r="G57" s="46"/>
    </row>
    <row r="58" spans="6:7" ht="18.75" customHeight="1" x14ac:dyDescent="0.4">
      <c r="F58" s="46"/>
      <c r="G58" s="46"/>
    </row>
    <row r="59" spans="6:7" ht="18.75" customHeight="1" x14ac:dyDescent="0.4">
      <c r="F59" s="46"/>
      <c r="G59" s="46"/>
    </row>
    <row r="60" spans="6:7" ht="18.75" customHeight="1" x14ac:dyDescent="0.4">
      <c r="F60" s="46"/>
      <c r="G60" s="46"/>
    </row>
    <row r="61" spans="6:7" ht="18.75" customHeight="1" x14ac:dyDescent="0.4">
      <c r="F61" s="46"/>
      <c r="G61" s="46"/>
    </row>
    <row r="62" spans="6:7" ht="18.75" customHeight="1" x14ac:dyDescent="0.4">
      <c r="F62" s="46"/>
      <c r="G62" s="46"/>
    </row>
    <row r="63" spans="6:7" ht="18.75" customHeight="1" x14ac:dyDescent="0.4">
      <c r="F63" s="46"/>
      <c r="G63" s="46"/>
    </row>
    <row r="64" spans="6:7" ht="18.75" customHeight="1" x14ac:dyDescent="0.4">
      <c r="F64" s="46"/>
      <c r="G64" s="46"/>
    </row>
    <row r="65" spans="6:7" ht="18.75" customHeight="1" x14ac:dyDescent="0.4">
      <c r="F65" s="46"/>
      <c r="G65" s="46"/>
    </row>
    <row r="66" spans="6:7" ht="18.75" customHeight="1" x14ac:dyDescent="0.4">
      <c r="F66" s="46"/>
      <c r="G66" s="46"/>
    </row>
    <row r="67" spans="6:7" ht="18.75" customHeight="1" x14ac:dyDescent="0.4">
      <c r="F67" s="46"/>
      <c r="G67" s="46"/>
    </row>
    <row r="68" spans="6:7" ht="18.75" customHeight="1" x14ac:dyDescent="0.4">
      <c r="F68" s="46"/>
      <c r="G68" s="46"/>
    </row>
    <row r="69" spans="6:7" ht="18.75" customHeight="1" x14ac:dyDescent="0.4">
      <c r="F69" s="46"/>
      <c r="G69" s="46"/>
    </row>
    <row r="70" spans="6:7" ht="18.75" customHeight="1" x14ac:dyDescent="0.4">
      <c r="F70" s="46"/>
      <c r="G70" s="46"/>
    </row>
    <row r="71" spans="6:7" ht="18.75" customHeight="1" x14ac:dyDescent="0.4">
      <c r="F71" s="46"/>
      <c r="G71" s="46"/>
    </row>
    <row r="72" spans="6:7" ht="18.75" customHeight="1" x14ac:dyDescent="0.4">
      <c r="F72" s="46"/>
      <c r="G72" s="46"/>
    </row>
    <row r="73" spans="6:7" ht="18.75" customHeight="1" x14ac:dyDescent="0.4">
      <c r="F73" s="46"/>
      <c r="G73" s="46"/>
    </row>
    <row r="74" spans="6:7" ht="18.75" customHeight="1" x14ac:dyDescent="0.4">
      <c r="F74" s="46"/>
      <c r="G74" s="46"/>
    </row>
    <row r="75" spans="6:7" ht="18.75" customHeight="1" x14ac:dyDescent="0.4">
      <c r="F75" s="46"/>
      <c r="G75" s="46"/>
    </row>
    <row r="76" spans="6:7" ht="18.75" customHeight="1" x14ac:dyDescent="0.4">
      <c r="F76" s="46"/>
      <c r="G76" s="46"/>
    </row>
    <row r="77" spans="6:7" ht="18.75" customHeight="1" x14ac:dyDescent="0.4">
      <c r="F77" s="46"/>
      <c r="G77" s="46"/>
    </row>
    <row r="78" spans="6:7" ht="18.75" customHeight="1" x14ac:dyDescent="0.4">
      <c r="F78" s="46"/>
      <c r="G78" s="46"/>
    </row>
    <row r="79" spans="6:7" ht="18.75" customHeight="1" x14ac:dyDescent="0.4">
      <c r="F79" s="46"/>
      <c r="G79" s="46"/>
    </row>
    <row r="80" spans="6:7" ht="18.75" customHeight="1" x14ac:dyDescent="0.4">
      <c r="F80" s="46"/>
      <c r="G80" s="46"/>
    </row>
    <row r="81" spans="6:7" ht="18.75" customHeight="1" x14ac:dyDescent="0.4">
      <c r="F81" s="46"/>
      <c r="G81" s="46"/>
    </row>
    <row r="82" spans="6:7" ht="18.75" customHeight="1" x14ac:dyDescent="0.4">
      <c r="F82" s="46"/>
      <c r="G82" s="46"/>
    </row>
    <row r="83" spans="6:7" ht="18.75" customHeight="1" x14ac:dyDescent="0.4">
      <c r="F83" s="46"/>
      <c r="G83" s="46"/>
    </row>
    <row r="84" spans="6:7" ht="18.75" customHeight="1" x14ac:dyDescent="0.4">
      <c r="F84" s="46"/>
      <c r="G84" s="46"/>
    </row>
    <row r="85" spans="6:7" ht="18.75" customHeight="1" x14ac:dyDescent="0.4">
      <c r="F85" s="46"/>
      <c r="G85" s="46"/>
    </row>
    <row r="86" spans="6:7" ht="18.75" customHeight="1" x14ac:dyDescent="0.4">
      <c r="F86" s="46"/>
      <c r="G86" s="46"/>
    </row>
    <row r="87" spans="6:7" ht="18.75" customHeight="1" x14ac:dyDescent="0.4">
      <c r="F87" s="46"/>
      <c r="G87" s="46"/>
    </row>
    <row r="88" spans="6:7" ht="18.75" customHeight="1" x14ac:dyDescent="0.4">
      <c r="F88" s="46"/>
      <c r="G88" s="46"/>
    </row>
    <row r="89" spans="6:7" ht="18.75" customHeight="1" x14ac:dyDescent="0.4">
      <c r="F89" s="46"/>
      <c r="G89" s="46"/>
    </row>
    <row r="90" spans="6:7" ht="18.75" customHeight="1" x14ac:dyDescent="0.4">
      <c r="F90" s="46"/>
      <c r="G90" s="46"/>
    </row>
    <row r="91" spans="6:7" ht="18.75" customHeight="1" x14ac:dyDescent="0.4">
      <c r="F91" s="46"/>
      <c r="G91" s="46"/>
    </row>
    <row r="92" spans="6:7" ht="18.75" customHeight="1" x14ac:dyDescent="0.4">
      <c r="F92" s="46"/>
      <c r="G92" s="46"/>
    </row>
    <row r="93" spans="6:7" ht="18.75" customHeight="1" x14ac:dyDescent="0.4">
      <c r="F93" s="46"/>
      <c r="G93" s="46"/>
    </row>
    <row r="94" spans="6:7" ht="18.75" customHeight="1" x14ac:dyDescent="0.4">
      <c r="F94" s="46"/>
      <c r="G94" s="46"/>
    </row>
    <row r="95" spans="6:7" ht="18.75" customHeight="1" x14ac:dyDescent="0.4">
      <c r="F95" s="46"/>
      <c r="G95" s="46"/>
    </row>
    <row r="96" spans="6:7" ht="18.75" customHeight="1" x14ac:dyDescent="0.4">
      <c r="F96" s="46"/>
      <c r="G96" s="46"/>
    </row>
    <row r="97" spans="6:7" ht="18.75" customHeight="1" x14ac:dyDescent="0.4">
      <c r="F97" s="46"/>
      <c r="G97" s="46"/>
    </row>
    <row r="98" spans="6:7" ht="18.75" customHeight="1" x14ac:dyDescent="0.4">
      <c r="F98" s="46"/>
      <c r="G98" s="46"/>
    </row>
    <row r="99" spans="6:7" ht="18.75" customHeight="1" x14ac:dyDescent="0.4">
      <c r="F99" s="46"/>
      <c r="G99" s="46"/>
    </row>
    <row r="100" spans="6:7" ht="18.75" customHeight="1" x14ac:dyDescent="0.4">
      <c r="F100" s="46"/>
      <c r="G100" s="46"/>
    </row>
    <row r="101" spans="6:7" ht="18.75" customHeight="1" x14ac:dyDescent="0.4">
      <c r="F101" s="46"/>
      <c r="G101" s="46"/>
    </row>
    <row r="102" spans="6:7" ht="18.75" customHeight="1" x14ac:dyDescent="0.4">
      <c r="F102" s="46"/>
      <c r="G102" s="46"/>
    </row>
    <row r="103" spans="6:7" ht="18.75" customHeight="1" x14ac:dyDescent="0.4">
      <c r="F103" s="46"/>
      <c r="G103" s="46"/>
    </row>
    <row r="104" spans="6:7" ht="18.75" customHeight="1" x14ac:dyDescent="0.4">
      <c r="F104" s="46"/>
      <c r="G104" s="46"/>
    </row>
    <row r="105" spans="6:7" ht="18.75" customHeight="1" x14ac:dyDescent="0.4">
      <c r="F105" s="46"/>
      <c r="G105" s="46"/>
    </row>
    <row r="106" spans="6:7" ht="18.75" customHeight="1" x14ac:dyDescent="0.4">
      <c r="F106" s="46"/>
      <c r="G106" s="46"/>
    </row>
    <row r="107" spans="6:7" ht="18.75" customHeight="1" x14ac:dyDescent="0.4">
      <c r="F107" s="46"/>
      <c r="G107" s="46"/>
    </row>
    <row r="108" spans="6:7" ht="18.75" customHeight="1" x14ac:dyDescent="0.4">
      <c r="F108" s="46"/>
      <c r="G108" s="46"/>
    </row>
    <row r="109" spans="6:7" ht="18.75" customHeight="1" x14ac:dyDescent="0.4">
      <c r="F109" s="46"/>
      <c r="G109" s="46"/>
    </row>
    <row r="110" spans="6:7" ht="18.75" customHeight="1" x14ac:dyDescent="0.4">
      <c r="F110" s="46"/>
      <c r="G110" s="46"/>
    </row>
    <row r="111" spans="6:7" ht="18.75" customHeight="1" x14ac:dyDescent="0.4">
      <c r="F111" s="46"/>
      <c r="G111" s="46"/>
    </row>
    <row r="112" spans="6:7" ht="18.75" customHeight="1" x14ac:dyDescent="0.4">
      <c r="F112" s="46"/>
      <c r="G112" s="46"/>
    </row>
    <row r="113" spans="6:7" ht="18.75" customHeight="1" x14ac:dyDescent="0.4">
      <c r="F113" s="46"/>
      <c r="G113" s="46"/>
    </row>
    <row r="114" spans="6:7" ht="18.75" customHeight="1" x14ac:dyDescent="0.4">
      <c r="F114" s="46"/>
      <c r="G114" s="46"/>
    </row>
    <row r="115" spans="6:7" ht="18.75" customHeight="1" x14ac:dyDescent="0.4">
      <c r="F115" s="46"/>
      <c r="G115" s="46"/>
    </row>
    <row r="116" spans="6:7" ht="18.75" customHeight="1" x14ac:dyDescent="0.4">
      <c r="F116" s="46"/>
      <c r="G116" s="46"/>
    </row>
    <row r="117" spans="6:7" ht="18.75" customHeight="1" x14ac:dyDescent="0.4">
      <c r="F117" s="46"/>
      <c r="G117" s="46"/>
    </row>
    <row r="118" spans="6:7" ht="18.75" customHeight="1" x14ac:dyDescent="0.4">
      <c r="F118" s="46"/>
      <c r="G118" s="46"/>
    </row>
    <row r="119" spans="6:7" ht="18.75" customHeight="1" x14ac:dyDescent="0.4">
      <c r="F119" s="46"/>
      <c r="G119" s="46"/>
    </row>
    <row r="120" spans="6:7" ht="18.75" customHeight="1" x14ac:dyDescent="0.4">
      <c r="F120" s="46"/>
      <c r="G120" s="46"/>
    </row>
    <row r="121" spans="6:7" ht="18.75" customHeight="1" x14ac:dyDescent="0.4">
      <c r="F121" s="46"/>
      <c r="G121" s="46"/>
    </row>
    <row r="122" spans="6:7" ht="18.75" customHeight="1" x14ac:dyDescent="0.4">
      <c r="F122" s="46"/>
      <c r="G122" s="46"/>
    </row>
    <row r="123" spans="6:7" ht="18.75" customHeight="1" x14ac:dyDescent="0.4">
      <c r="F123" s="46"/>
      <c r="G123" s="46"/>
    </row>
    <row r="124" spans="6:7" ht="18.75" customHeight="1" x14ac:dyDescent="0.4">
      <c r="F124" s="46"/>
      <c r="G124" s="46"/>
    </row>
    <row r="125" spans="6:7" ht="18.75" customHeight="1" x14ac:dyDescent="0.4">
      <c r="F125" s="46"/>
      <c r="G125" s="46"/>
    </row>
    <row r="126" spans="6:7" ht="18.75" customHeight="1" x14ac:dyDescent="0.4">
      <c r="F126" s="46"/>
      <c r="G126" s="46"/>
    </row>
    <row r="127" spans="6:7" ht="18.75" customHeight="1" x14ac:dyDescent="0.4">
      <c r="F127" s="46"/>
      <c r="G127" s="46"/>
    </row>
    <row r="128" spans="6:7" ht="18.75" customHeight="1" x14ac:dyDescent="0.4">
      <c r="F128" s="46"/>
      <c r="G128" s="46"/>
    </row>
    <row r="129" spans="6:7" ht="18.75" customHeight="1" x14ac:dyDescent="0.4">
      <c r="F129" s="46"/>
      <c r="G129" s="46"/>
    </row>
    <row r="130" spans="6:7" ht="18.75" customHeight="1" x14ac:dyDescent="0.4">
      <c r="F130" s="46"/>
      <c r="G130" s="46"/>
    </row>
    <row r="131" spans="6:7" ht="18.75" customHeight="1" x14ac:dyDescent="0.4">
      <c r="F131" s="46"/>
      <c r="G131" s="46"/>
    </row>
    <row r="132" spans="6:7" ht="18.75" customHeight="1" x14ac:dyDescent="0.4">
      <c r="F132" s="46"/>
      <c r="G132" s="46"/>
    </row>
    <row r="133" spans="6:7" ht="18.75" customHeight="1" x14ac:dyDescent="0.4">
      <c r="F133" s="46"/>
      <c r="G133" s="46"/>
    </row>
    <row r="134" spans="6:7" ht="18.75" customHeight="1" x14ac:dyDescent="0.4">
      <c r="F134" s="46"/>
      <c r="G134" s="46"/>
    </row>
    <row r="135" spans="6:7" ht="18.75" customHeight="1" x14ac:dyDescent="0.4">
      <c r="F135" s="46"/>
      <c r="G135" s="46"/>
    </row>
    <row r="136" spans="6:7" ht="18.75" customHeight="1" x14ac:dyDescent="0.4">
      <c r="F136" s="46"/>
      <c r="G136" s="46"/>
    </row>
    <row r="137" spans="6:7" ht="18.75" customHeight="1" x14ac:dyDescent="0.4">
      <c r="F137" s="46"/>
      <c r="G137" s="46"/>
    </row>
    <row r="138" spans="6:7" ht="18.75" customHeight="1" x14ac:dyDescent="0.4">
      <c r="F138" s="46"/>
      <c r="G138" s="46"/>
    </row>
    <row r="139" spans="6:7" ht="18.75" customHeight="1" x14ac:dyDescent="0.4">
      <c r="F139" s="46"/>
      <c r="G139" s="46"/>
    </row>
    <row r="140" spans="6:7" ht="18.75" customHeight="1" x14ac:dyDescent="0.4">
      <c r="F140" s="46"/>
      <c r="G140" s="46"/>
    </row>
    <row r="141" spans="6:7" ht="18.75" customHeight="1" x14ac:dyDescent="0.4">
      <c r="F141" s="46"/>
      <c r="G141" s="46"/>
    </row>
    <row r="142" spans="6:7" ht="18.75" customHeight="1" x14ac:dyDescent="0.4">
      <c r="F142" s="46"/>
      <c r="G142" s="46"/>
    </row>
    <row r="143" spans="6:7" ht="18.75" customHeight="1" x14ac:dyDescent="0.4">
      <c r="F143" s="46"/>
      <c r="G143" s="46"/>
    </row>
    <row r="144" spans="6:7" ht="18.75" customHeight="1" x14ac:dyDescent="0.4">
      <c r="F144" s="46"/>
      <c r="G144" s="46"/>
    </row>
    <row r="145" spans="6:7" ht="18.75" customHeight="1" x14ac:dyDescent="0.4">
      <c r="F145" s="46"/>
      <c r="G145" s="46"/>
    </row>
    <row r="146" spans="6:7" ht="18.75" customHeight="1" x14ac:dyDescent="0.4">
      <c r="F146" s="46"/>
      <c r="G146" s="46"/>
    </row>
    <row r="147" spans="6:7" ht="18.75" customHeight="1" x14ac:dyDescent="0.4">
      <c r="F147" s="46"/>
      <c r="G147" s="46"/>
    </row>
    <row r="148" spans="6:7" ht="18.75" customHeight="1" x14ac:dyDescent="0.4">
      <c r="F148" s="46"/>
      <c r="G148" s="46"/>
    </row>
    <row r="149" spans="6:7" ht="18.75" customHeight="1" x14ac:dyDescent="0.4">
      <c r="F149" s="46"/>
      <c r="G149" s="46"/>
    </row>
    <row r="150" spans="6:7" ht="18.75" customHeight="1" x14ac:dyDescent="0.4">
      <c r="F150" s="46"/>
      <c r="G150" s="46"/>
    </row>
    <row r="151" spans="6:7" ht="18.75" customHeight="1" x14ac:dyDescent="0.4">
      <c r="F151" s="46"/>
      <c r="G151" s="46"/>
    </row>
    <row r="152" spans="6:7" ht="18.75" customHeight="1" x14ac:dyDescent="0.4">
      <c r="F152" s="46"/>
      <c r="G152" s="46"/>
    </row>
    <row r="153" spans="6:7" ht="18.75" customHeight="1" x14ac:dyDescent="0.4">
      <c r="F153" s="46"/>
      <c r="G153" s="46"/>
    </row>
    <row r="154" spans="6:7" ht="18.75" customHeight="1" x14ac:dyDescent="0.4">
      <c r="F154" s="46"/>
      <c r="G154" s="46"/>
    </row>
    <row r="155" spans="6:7" ht="18.75" customHeight="1" x14ac:dyDescent="0.4">
      <c r="F155" s="46"/>
      <c r="G155" s="46"/>
    </row>
    <row r="156" spans="6:7" ht="18.75" customHeight="1" x14ac:dyDescent="0.4">
      <c r="F156" s="46"/>
      <c r="G156" s="46"/>
    </row>
    <row r="157" spans="6:7" ht="18.75" customHeight="1" x14ac:dyDescent="0.4">
      <c r="F157" s="46"/>
      <c r="G157" s="46"/>
    </row>
    <row r="158" spans="6:7" ht="18.75" customHeight="1" x14ac:dyDescent="0.4">
      <c r="F158" s="46"/>
      <c r="G158" s="46"/>
    </row>
    <row r="159" spans="6:7" ht="18.75" customHeight="1" x14ac:dyDescent="0.4">
      <c r="F159" s="46"/>
      <c r="G159" s="46"/>
    </row>
    <row r="160" spans="6:7" ht="18.75" customHeight="1" x14ac:dyDescent="0.4">
      <c r="F160" s="46"/>
      <c r="G160" s="46"/>
    </row>
    <row r="161" spans="6:7" ht="18.75" customHeight="1" x14ac:dyDescent="0.4">
      <c r="F161" s="46"/>
      <c r="G161" s="46"/>
    </row>
    <row r="162" spans="6:7" ht="18.75" customHeight="1" x14ac:dyDescent="0.4">
      <c r="F162" s="46"/>
      <c r="G162" s="46"/>
    </row>
    <row r="163" spans="6:7" ht="18.75" customHeight="1" x14ac:dyDescent="0.4">
      <c r="F163" s="46"/>
      <c r="G163" s="46"/>
    </row>
    <row r="164" spans="6:7" ht="18.75" customHeight="1" x14ac:dyDescent="0.4">
      <c r="F164" s="46"/>
      <c r="G164" s="46"/>
    </row>
    <row r="165" spans="6:7" ht="18.75" customHeight="1" x14ac:dyDescent="0.4">
      <c r="F165" s="46"/>
      <c r="G165" s="46"/>
    </row>
    <row r="166" spans="6:7" ht="18.75" customHeight="1" x14ac:dyDescent="0.4">
      <c r="F166" s="46"/>
      <c r="G166" s="46"/>
    </row>
    <row r="167" spans="6:7" ht="18.75" customHeight="1" x14ac:dyDescent="0.4">
      <c r="F167" s="46"/>
      <c r="G167" s="46"/>
    </row>
    <row r="168" spans="6:7" ht="18.75" customHeight="1" x14ac:dyDescent="0.4">
      <c r="F168" s="46"/>
      <c r="G168" s="46"/>
    </row>
    <row r="169" spans="6:7" ht="18.75" customHeight="1" x14ac:dyDescent="0.4">
      <c r="F169" s="46"/>
      <c r="G169" s="46"/>
    </row>
    <row r="170" spans="6:7" ht="18.75" customHeight="1" x14ac:dyDescent="0.4">
      <c r="F170" s="46"/>
      <c r="G170" s="46"/>
    </row>
    <row r="171" spans="6:7" ht="18.75" customHeight="1" x14ac:dyDescent="0.4">
      <c r="F171" s="46"/>
      <c r="G171" s="46"/>
    </row>
    <row r="172" spans="6:7" ht="18.75" customHeight="1" x14ac:dyDescent="0.4">
      <c r="F172" s="46"/>
      <c r="G172" s="46"/>
    </row>
    <row r="173" spans="6:7" ht="18.75" customHeight="1" x14ac:dyDescent="0.4">
      <c r="F173" s="46"/>
      <c r="G173" s="46"/>
    </row>
    <row r="174" spans="6:7" ht="18.75" customHeight="1" x14ac:dyDescent="0.4">
      <c r="F174" s="46"/>
      <c r="G174" s="46"/>
    </row>
    <row r="175" spans="6:7" ht="18.75" customHeight="1" x14ac:dyDescent="0.4">
      <c r="F175" s="46"/>
      <c r="G175" s="46"/>
    </row>
    <row r="176" spans="6:7" ht="18.75" customHeight="1" x14ac:dyDescent="0.4">
      <c r="F176" s="46"/>
      <c r="G176" s="46"/>
    </row>
    <row r="177" spans="6:7" ht="18.75" customHeight="1" x14ac:dyDescent="0.4">
      <c r="F177" s="46"/>
      <c r="G177" s="46"/>
    </row>
    <row r="178" spans="6:7" ht="18.75" customHeight="1" x14ac:dyDescent="0.4">
      <c r="F178" s="46"/>
      <c r="G178" s="46"/>
    </row>
    <row r="179" spans="6:7" ht="18.75" customHeight="1" x14ac:dyDescent="0.4">
      <c r="F179" s="46"/>
      <c r="G179" s="46"/>
    </row>
    <row r="180" spans="6:7" ht="18.75" customHeight="1" x14ac:dyDescent="0.4">
      <c r="F180" s="46"/>
      <c r="G180" s="46"/>
    </row>
    <row r="181" spans="6:7" ht="18.75" customHeight="1" x14ac:dyDescent="0.4">
      <c r="F181" s="46"/>
      <c r="G181" s="46"/>
    </row>
    <row r="182" spans="6:7" ht="18.75" customHeight="1" x14ac:dyDescent="0.4">
      <c r="F182" s="46"/>
      <c r="G182" s="46"/>
    </row>
    <row r="183" spans="6:7" ht="18.75" customHeight="1" x14ac:dyDescent="0.4">
      <c r="F183" s="46"/>
      <c r="G183" s="46"/>
    </row>
    <row r="184" spans="6:7" ht="18.75" customHeight="1" x14ac:dyDescent="0.4">
      <c r="F184" s="46"/>
      <c r="G184" s="46"/>
    </row>
    <row r="185" spans="6:7" ht="18.75" customHeight="1" x14ac:dyDescent="0.4">
      <c r="F185" s="46"/>
      <c r="G185" s="46"/>
    </row>
    <row r="186" spans="6:7" ht="18.75" customHeight="1" x14ac:dyDescent="0.4">
      <c r="F186" s="46"/>
      <c r="G186" s="46"/>
    </row>
    <row r="187" spans="6:7" ht="18.75" customHeight="1" x14ac:dyDescent="0.4">
      <c r="F187" s="46"/>
      <c r="G187" s="46"/>
    </row>
    <row r="188" spans="6:7" ht="18.75" customHeight="1" x14ac:dyDescent="0.4">
      <c r="F188" s="46"/>
      <c r="G188" s="46"/>
    </row>
    <row r="189" spans="6:7" ht="18.75" customHeight="1" x14ac:dyDescent="0.4">
      <c r="F189" s="46"/>
      <c r="G189" s="46"/>
    </row>
    <row r="190" spans="6:7" ht="18.75" customHeight="1" x14ac:dyDescent="0.4">
      <c r="F190" s="46"/>
      <c r="G190" s="46"/>
    </row>
    <row r="191" spans="6:7" ht="18.75" customHeight="1" x14ac:dyDescent="0.4">
      <c r="F191" s="46"/>
      <c r="G191" s="46"/>
    </row>
    <row r="192" spans="6:7" ht="18.75" customHeight="1" x14ac:dyDescent="0.4">
      <c r="F192" s="46"/>
      <c r="G192" s="46"/>
    </row>
    <row r="193" spans="6:7" ht="18.75" customHeight="1" x14ac:dyDescent="0.4">
      <c r="F193" s="46"/>
      <c r="G193" s="46"/>
    </row>
    <row r="194" spans="6:7" ht="18.75" customHeight="1" x14ac:dyDescent="0.4">
      <c r="F194" s="46"/>
      <c r="G194" s="46"/>
    </row>
    <row r="195" spans="6:7" ht="18.75" customHeight="1" x14ac:dyDescent="0.4">
      <c r="F195" s="46"/>
      <c r="G195" s="46"/>
    </row>
    <row r="196" spans="6:7" ht="18.75" customHeight="1" x14ac:dyDescent="0.4">
      <c r="F196" s="46"/>
      <c r="G196" s="46"/>
    </row>
    <row r="197" spans="6:7" ht="18.75" customHeight="1" x14ac:dyDescent="0.4">
      <c r="F197" s="46"/>
      <c r="G197" s="46"/>
    </row>
    <row r="198" spans="6:7" ht="18.75" customHeight="1" x14ac:dyDescent="0.4">
      <c r="F198" s="46"/>
      <c r="G198" s="46"/>
    </row>
    <row r="199" spans="6:7" ht="18.75" customHeight="1" x14ac:dyDescent="0.4">
      <c r="F199" s="46"/>
      <c r="G199" s="46"/>
    </row>
    <row r="200" spans="6:7" ht="18.75" customHeight="1" x14ac:dyDescent="0.4">
      <c r="F200" s="46"/>
      <c r="G200" s="46"/>
    </row>
    <row r="201" spans="6:7" ht="18.75" customHeight="1" x14ac:dyDescent="0.4">
      <c r="F201" s="46"/>
      <c r="G201" s="46"/>
    </row>
    <row r="202" spans="6:7" ht="18.75" customHeight="1" x14ac:dyDescent="0.4">
      <c r="F202" s="46"/>
      <c r="G202" s="46"/>
    </row>
    <row r="203" spans="6:7" ht="18.75" customHeight="1" x14ac:dyDescent="0.4">
      <c r="F203" s="46"/>
      <c r="G203" s="46"/>
    </row>
    <row r="204" spans="6:7" ht="18.75" customHeight="1" x14ac:dyDescent="0.4">
      <c r="F204" s="46"/>
      <c r="G204" s="46"/>
    </row>
    <row r="205" spans="6:7" ht="18.75" customHeight="1" x14ac:dyDescent="0.4">
      <c r="F205" s="46"/>
      <c r="G205" s="46"/>
    </row>
    <row r="206" spans="6:7" ht="18.75" customHeight="1" x14ac:dyDescent="0.4">
      <c r="F206" s="46"/>
      <c r="G206" s="46"/>
    </row>
    <row r="207" spans="6:7" ht="18.75" customHeight="1" x14ac:dyDescent="0.4">
      <c r="F207" s="46"/>
      <c r="G207" s="46"/>
    </row>
    <row r="208" spans="6:7" ht="18.75" customHeight="1" x14ac:dyDescent="0.4">
      <c r="F208" s="46"/>
      <c r="G208" s="46"/>
    </row>
    <row r="209" spans="6:7" ht="18.75" customHeight="1" x14ac:dyDescent="0.4">
      <c r="F209" s="46"/>
      <c r="G209" s="46"/>
    </row>
    <row r="210" spans="6:7" ht="18.75" customHeight="1" x14ac:dyDescent="0.4">
      <c r="F210" s="46"/>
      <c r="G210" s="46"/>
    </row>
    <row r="211" spans="6:7" ht="18.75" customHeight="1" x14ac:dyDescent="0.4">
      <c r="F211" s="46"/>
      <c r="G211" s="46"/>
    </row>
    <row r="212" spans="6:7" ht="18.75" customHeight="1" x14ac:dyDescent="0.4">
      <c r="F212" s="46"/>
      <c r="G212" s="46"/>
    </row>
    <row r="213" spans="6:7" ht="18.75" customHeight="1" x14ac:dyDescent="0.4">
      <c r="F213" s="46"/>
      <c r="G213" s="46"/>
    </row>
    <row r="214" spans="6:7" ht="18.75" customHeight="1" x14ac:dyDescent="0.4">
      <c r="F214" s="46"/>
      <c r="G214" s="46"/>
    </row>
    <row r="215" spans="6:7" ht="18.75" customHeight="1" x14ac:dyDescent="0.4">
      <c r="F215" s="46"/>
      <c r="G215" s="46"/>
    </row>
    <row r="216" spans="6:7" ht="18.75" customHeight="1" x14ac:dyDescent="0.4">
      <c r="F216" s="46"/>
      <c r="G216" s="46"/>
    </row>
    <row r="217" spans="6:7" ht="18.75" customHeight="1" x14ac:dyDescent="0.4">
      <c r="F217" s="46"/>
      <c r="G217" s="46"/>
    </row>
    <row r="218" spans="6:7" ht="18.75" customHeight="1" x14ac:dyDescent="0.4">
      <c r="F218" s="46"/>
      <c r="G218" s="46"/>
    </row>
    <row r="219" spans="6:7" ht="18.75" customHeight="1" x14ac:dyDescent="0.4">
      <c r="F219" s="46"/>
      <c r="G219" s="46"/>
    </row>
    <row r="220" spans="6:7" ht="18.75" customHeight="1" x14ac:dyDescent="0.4">
      <c r="F220" s="46"/>
      <c r="G220" s="46"/>
    </row>
    <row r="221" spans="6:7" ht="18.75" customHeight="1" x14ac:dyDescent="0.4">
      <c r="F221" s="46"/>
      <c r="G221" s="46"/>
    </row>
    <row r="222" spans="6:7" ht="18.75" customHeight="1" x14ac:dyDescent="0.4">
      <c r="F222" s="46"/>
      <c r="G222" s="46"/>
    </row>
    <row r="223" spans="6:7" ht="18.75" customHeight="1" x14ac:dyDescent="0.4">
      <c r="F223" s="46"/>
      <c r="G223" s="46"/>
    </row>
    <row r="224" spans="6:7" ht="18.75" customHeight="1" x14ac:dyDescent="0.4">
      <c r="F224" s="46"/>
      <c r="G224" s="46"/>
    </row>
    <row r="225" spans="6:7" ht="18.75" customHeight="1" x14ac:dyDescent="0.4">
      <c r="F225" s="46"/>
      <c r="G225" s="46"/>
    </row>
    <row r="226" spans="6:7" ht="18.75" customHeight="1" x14ac:dyDescent="0.4">
      <c r="F226" s="46"/>
      <c r="G226" s="46"/>
    </row>
    <row r="227" spans="6:7" ht="18.75" customHeight="1" x14ac:dyDescent="0.4">
      <c r="F227" s="46"/>
      <c r="G227" s="46"/>
    </row>
    <row r="228" spans="6:7" ht="18.75" customHeight="1" x14ac:dyDescent="0.4">
      <c r="F228" s="46"/>
      <c r="G228" s="46"/>
    </row>
    <row r="229" spans="6:7" ht="18.75" customHeight="1" x14ac:dyDescent="0.4">
      <c r="F229" s="46"/>
      <c r="G229" s="46"/>
    </row>
    <row r="230" spans="6:7" ht="18.75" customHeight="1" x14ac:dyDescent="0.4">
      <c r="F230" s="46"/>
      <c r="G230" s="46"/>
    </row>
    <row r="231" spans="6:7" ht="18.75" customHeight="1" x14ac:dyDescent="0.4">
      <c r="F231" s="46"/>
      <c r="G231" s="46"/>
    </row>
    <row r="232" spans="6:7" ht="18.75" customHeight="1" x14ac:dyDescent="0.4">
      <c r="F232" s="46"/>
      <c r="G232" s="46"/>
    </row>
    <row r="233" spans="6:7" ht="18.75" customHeight="1" x14ac:dyDescent="0.4">
      <c r="F233" s="46"/>
      <c r="G233" s="46"/>
    </row>
    <row r="234" spans="6:7" ht="18.75" customHeight="1" x14ac:dyDescent="0.4">
      <c r="F234" s="46"/>
      <c r="G234" s="46"/>
    </row>
    <row r="235" spans="6:7" ht="18.75" customHeight="1" x14ac:dyDescent="0.4">
      <c r="F235" s="46"/>
      <c r="G235" s="46"/>
    </row>
    <row r="236" spans="6:7" ht="18.75" customHeight="1" x14ac:dyDescent="0.4">
      <c r="F236" s="46"/>
      <c r="G236" s="46"/>
    </row>
    <row r="237" spans="6:7" ht="18.75" customHeight="1" x14ac:dyDescent="0.4">
      <c r="F237" s="46"/>
      <c r="G237" s="46"/>
    </row>
    <row r="238" spans="6:7" ht="18.75" customHeight="1" x14ac:dyDescent="0.4">
      <c r="F238" s="46"/>
      <c r="G238" s="46"/>
    </row>
    <row r="239" spans="6:7" ht="18.75" customHeight="1" x14ac:dyDescent="0.4">
      <c r="F239" s="46"/>
      <c r="G239" s="46"/>
    </row>
    <row r="240" spans="6:7" ht="18.75" customHeight="1" x14ac:dyDescent="0.4">
      <c r="F240" s="46"/>
      <c r="G240" s="46"/>
    </row>
    <row r="241" spans="6:7" ht="18.75" customHeight="1" x14ac:dyDescent="0.4">
      <c r="F241" s="46"/>
      <c r="G241" s="46"/>
    </row>
    <row r="242" spans="6:7" ht="18.75" customHeight="1" x14ac:dyDescent="0.4">
      <c r="F242" s="46"/>
      <c r="G242" s="46"/>
    </row>
    <row r="243" spans="6:7" ht="18.75" customHeight="1" x14ac:dyDescent="0.4">
      <c r="F243" s="46"/>
      <c r="G243" s="46"/>
    </row>
    <row r="244" spans="6:7" ht="18.75" customHeight="1" x14ac:dyDescent="0.4">
      <c r="F244" s="46"/>
      <c r="G244" s="46"/>
    </row>
    <row r="245" spans="6:7" ht="18.75" customHeight="1" x14ac:dyDescent="0.4">
      <c r="F245" s="46"/>
      <c r="G245" s="46"/>
    </row>
    <row r="246" spans="6:7" ht="18.75" customHeight="1" x14ac:dyDescent="0.4">
      <c r="F246" s="46"/>
      <c r="G246" s="46"/>
    </row>
    <row r="247" spans="6:7" ht="18.75" customHeight="1" x14ac:dyDescent="0.4">
      <c r="F247" s="46"/>
      <c r="G247" s="46"/>
    </row>
    <row r="248" spans="6:7" ht="18.75" customHeight="1" x14ac:dyDescent="0.4">
      <c r="F248" s="46"/>
      <c r="G248" s="46"/>
    </row>
    <row r="249" spans="6:7" ht="18.75" customHeight="1" x14ac:dyDescent="0.4">
      <c r="F249" s="46"/>
      <c r="G249" s="46"/>
    </row>
    <row r="250" spans="6:7" ht="18.75" customHeight="1" x14ac:dyDescent="0.4">
      <c r="F250" s="46"/>
      <c r="G250" s="46"/>
    </row>
    <row r="251" spans="6:7" ht="18.75" customHeight="1" x14ac:dyDescent="0.4">
      <c r="F251" s="46"/>
      <c r="G251" s="46"/>
    </row>
    <row r="252" spans="6:7" ht="18.75" customHeight="1" x14ac:dyDescent="0.4">
      <c r="F252" s="46"/>
      <c r="G252" s="46"/>
    </row>
    <row r="253" spans="6:7" ht="18.75" customHeight="1" x14ac:dyDescent="0.4">
      <c r="F253" s="46"/>
      <c r="G253" s="46"/>
    </row>
    <row r="254" spans="6:7" ht="18.75" customHeight="1" x14ac:dyDescent="0.4">
      <c r="F254" s="46"/>
      <c r="G254" s="46"/>
    </row>
    <row r="255" spans="6:7" ht="18.75" customHeight="1" x14ac:dyDescent="0.4">
      <c r="F255" s="46"/>
      <c r="G255" s="46"/>
    </row>
    <row r="256" spans="6:7" ht="18.75" customHeight="1" x14ac:dyDescent="0.4">
      <c r="F256" s="46"/>
      <c r="G256" s="46"/>
    </row>
    <row r="257" spans="6:7" ht="18.75" customHeight="1" x14ac:dyDescent="0.4">
      <c r="F257" s="46"/>
      <c r="G257" s="46"/>
    </row>
    <row r="258" spans="6:7" ht="18.75" customHeight="1" x14ac:dyDescent="0.4">
      <c r="F258" s="46"/>
      <c r="G258" s="46"/>
    </row>
    <row r="259" spans="6:7" ht="18.75" customHeight="1" x14ac:dyDescent="0.4">
      <c r="F259" s="46"/>
      <c r="G259" s="46"/>
    </row>
    <row r="260" spans="6:7" ht="18.75" customHeight="1" x14ac:dyDescent="0.4">
      <c r="F260" s="46"/>
      <c r="G260" s="46"/>
    </row>
    <row r="261" spans="6:7" ht="18.75" customHeight="1" x14ac:dyDescent="0.4">
      <c r="F261" s="46"/>
      <c r="G261" s="46"/>
    </row>
    <row r="262" spans="6:7" ht="18.75" customHeight="1" x14ac:dyDescent="0.4">
      <c r="F262" s="46"/>
      <c r="G262" s="46"/>
    </row>
    <row r="263" spans="6:7" ht="18.75" customHeight="1" x14ac:dyDescent="0.4">
      <c r="F263" s="46"/>
      <c r="G263" s="46"/>
    </row>
    <row r="264" spans="6:7" ht="18.75" customHeight="1" x14ac:dyDescent="0.4">
      <c r="F264" s="46"/>
      <c r="G264" s="46"/>
    </row>
    <row r="265" spans="6:7" ht="18.75" customHeight="1" x14ac:dyDescent="0.4">
      <c r="F265" s="46"/>
      <c r="G265" s="46"/>
    </row>
    <row r="266" spans="6:7" ht="18.75" customHeight="1" x14ac:dyDescent="0.4">
      <c r="F266" s="46"/>
      <c r="G266" s="46"/>
    </row>
    <row r="267" spans="6:7" ht="18.75" customHeight="1" x14ac:dyDescent="0.4">
      <c r="F267" s="46"/>
      <c r="G267" s="46"/>
    </row>
    <row r="268" spans="6:7" ht="18.75" customHeight="1" x14ac:dyDescent="0.4">
      <c r="F268" s="46"/>
      <c r="G268" s="46"/>
    </row>
    <row r="269" spans="6:7" ht="18.75" customHeight="1" x14ac:dyDescent="0.4">
      <c r="F269" s="46"/>
      <c r="G269" s="46"/>
    </row>
    <row r="270" spans="6:7" ht="18.75" customHeight="1" x14ac:dyDescent="0.4">
      <c r="F270" s="46"/>
      <c r="G270" s="46"/>
    </row>
    <row r="271" spans="6:7" ht="18.75" customHeight="1" x14ac:dyDescent="0.4">
      <c r="F271" s="46"/>
      <c r="G271" s="46"/>
    </row>
    <row r="272" spans="6:7" ht="18.75" customHeight="1" x14ac:dyDescent="0.4">
      <c r="F272" s="46"/>
      <c r="G272" s="46"/>
    </row>
    <row r="273" spans="6:7" ht="18.75" customHeight="1" x14ac:dyDescent="0.4">
      <c r="F273" s="46"/>
      <c r="G273" s="46"/>
    </row>
    <row r="274" spans="6:7" ht="18.75" customHeight="1" x14ac:dyDescent="0.4">
      <c r="F274" s="46"/>
      <c r="G274" s="46"/>
    </row>
    <row r="275" spans="6:7" ht="18.75" customHeight="1" x14ac:dyDescent="0.4">
      <c r="F275" s="46"/>
      <c r="G275" s="46"/>
    </row>
    <row r="276" spans="6:7" ht="18.75" customHeight="1" x14ac:dyDescent="0.4">
      <c r="F276" s="46"/>
      <c r="G276" s="46"/>
    </row>
    <row r="277" spans="6:7" ht="18.75" customHeight="1" x14ac:dyDescent="0.4">
      <c r="F277" s="46"/>
      <c r="G277" s="46"/>
    </row>
    <row r="278" spans="6:7" ht="18.75" customHeight="1" x14ac:dyDescent="0.4">
      <c r="F278" s="46"/>
      <c r="G278" s="46"/>
    </row>
    <row r="279" spans="6:7" ht="18.75" customHeight="1" x14ac:dyDescent="0.4">
      <c r="F279" s="46"/>
      <c r="G279" s="46"/>
    </row>
    <row r="280" spans="6:7" ht="18.75" customHeight="1" x14ac:dyDescent="0.4">
      <c r="F280" s="46"/>
      <c r="G280" s="46"/>
    </row>
    <row r="281" spans="6:7" ht="18.75" customHeight="1" x14ac:dyDescent="0.4">
      <c r="F281" s="46"/>
      <c r="G281" s="46"/>
    </row>
    <row r="282" spans="6:7" ht="18.75" customHeight="1" x14ac:dyDescent="0.4">
      <c r="F282" s="46"/>
      <c r="G282" s="46"/>
    </row>
    <row r="283" spans="6:7" ht="18.75" customHeight="1" x14ac:dyDescent="0.4">
      <c r="F283" s="46"/>
      <c r="G283" s="46"/>
    </row>
    <row r="284" spans="6:7" ht="18.75" customHeight="1" x14ac:dyDescent="0.4">
      <c r="F284" s="46"/>
      <c r="G284" s="46"/>
    </row>
    <row r="285" spans="6:7" ht="18.75" customHeight="1" x14ac:dyDescent="0.4">
      <c r="F285" s="46"/>
      <c r="G285" s="46"/>
    </row>
    <row r="286" spans="6:7" ht="18.75" customHeight="1" x14ac:dyDescent="0.4">
      <c r="F286" s="46"/>
      <c r="G286" s="46"/>
    </row>
    <row r="287" spans="6:7" ht="18.75" customHeight="1" x14ac:dyDescent="0.4">
      <c r="F287" s="46"/>
      <c r="G287" s="46"/>
    </row>
    <row r="288" spans="6:7" ht="18.75" customHeight="1" x14ac:dyDescent="0.4">
      <c r="F288" s="46"/>
      <c r="G288" s="46"/>
    </row>
    <row r="289" spans="6:7" ht="18.75" customHeight="1" x14ac:dyDescent="0.4">
      <c r="F289" s="46"/>
      <c r="G289" s="46"/>
    </row>
    <row r="290" spans="6:7" ht="18.75" customHeight="1" x14ac:dyDescent="0.4">
      <c r="F290" s="46"/>
      <c r="G290" s="46"/>
    </row>
    <row r="291" spans="6:7" ht="18.75" customHeight="1" x14ac:dyDescent="0.4">
      <c r="F291" s="46"/>
      <c r="G291" s="46"/>
    </row>
    <row r="292" spans="6:7" ht="18.75" customHeight="1" x14ac:dyDescent="0.4">
      <c r="F292" s="46"/>
      <c r="G292" s="46"/>
    </row>
    <row r="293" spans="6:7" ht="18.75" customHeight="1" x14ac:dyDescent="0.4">
      <c r="F293" s="46"/>
      <c r="G293" s="46"/>
    </row>
    <row r="294" spans="6:7" ht="18.75" customHeight="1" x14ac:dyDescent="0.4">
      <c r="F294" s="46"/>
      <c r="G294" s="46"/>
    </row>
    <row r="295" spans="6:7" ht="18.75" customHeight="1" x14ac:dyDescent="0.4">
      <c r="F295" s="46"/>
      <c r="G295" s="46"/>
    </row>
    <row r="296" spans="6:7" ht="18.75" customHeight="1" x14ac:dyDescent="0.4">
      <c r="F296" s="46"/>
      <c r="G296" s="46"/>
    </row>
    <row r="297" spans="6:7" ht="18.75" customHeight="1" x14ac:dyDescent="0.4">
      <c r="F297" s="46"/>
      <c r="G297" s="46"/>
    </row>
    <row r="298" spans="6:7" ht="18.75" customHeight="1" x14ac:dyDescent="0.4">
      <c r="F298" s="46"/>
      <c r="G298" s="46"/>
    </row>
    <row r="299" spans="6:7" ht="18.75" customHeight="1" x14ac:dyDescent="0.4">
      <c r="F299" s="46"/>
      <c r="G299" s="46"/>
    </row>
    <row r="300" spans="6:7" ht="18.75" customHeight="1" x14ac:dyDescent="0.4">
      <c r="F300" s="46"/>
      <c r="G300" s="46"/>
    </row>
    <row r="301" spans="6:7" ht="18.75" customHeight="1" x14ac:dyDescent="0.4">
      <c r="F301" s="46"/>
      <c r="G301" s="46"/>
    </row>
    <row r="302" spans="6:7" ht="18.75" customHeight="1" x14ac:dyDescent="0.4">
      <c r="F302" s="46"/>
      <c r="G302" s="46"/>
    </row>
    <row r="303" spans="6:7" ht="18.75" customHeight="1" x14ac:dyDescent="0.4">
      <c r="F303" s="46"/>
      <c r="G303" s="46"/>
    </row>
    <row r="304" spans="6:7" ht="18.75" customHeight="1" x14ac:dyDescent="0.4">
      <c r="F304" s="46"/>
      <c r="G304" s="46"/>
    </row>
    <row r="305" spans="6:7" ht="18.75" customHeight="1" x14ac:dyDescent="0.4">
      <c r="F305" s="46"/>
      <c r="G305" s="46"/>
    </row>
    <row r="306" spans="6:7" ht="18.75" customHeight="1" x14ac:dyDescent="0.4">
      <c r="F306" s="46"/>
      <c r="G306" s="46"/>
    </row>
    <row r="307" spans="6:7" ht="18.75" customHeight="1" x14ac:dyDescent="0.4">
      <c r="F307" s="46"/>
      <c r="G307" s="46"/>
    </row>
    <row r="308" spans="6:7" ht="18.75" customHeight="1" x14ac:dyDescent="0.4">
      <c r="F308" s="46"/>
      <c r="G308" s="46"/>
    </row>
    <row r="309" spans="6:7" ht="18.75" customHeight="1" x14ac:dyDescent="0.4">
      <c r="F309" s="46"/>
      <c r="G309" s="46"/>
    </row>
    <row r="310" spans="6:7" ht="18.75" customHeight="1" x14ac:dyDescent="0.4">
      <c r="F310" s="46"/>
      <c r="G310" s="46"/>
    </row>
    <row r="311" spans="6:7" ht="18.75" customHeight="1" x14ac:dyDescent="0.4">
      <c r="F311" s="46"/>
      <c r="G311" s="46"/>
    </row>
    <row r="312" spans="6:7" ht="18.75" customHeight="1" x14ac:dyDescent="0.4">
      <c r="F312" s="46"/>
      <c r="G312" s="46"/>
    </row>
    <row r="313" spans="6:7" ht="18.75" customHeight="1" x14ac:dyDescent="0.4">
      <c r="F313" s="46"/>
      <c r="G313" s="46"/>
    </row>
    <row r="314" spans="6:7" ht="18.75" customHeight="1" x14ac:dyDescent="0.4">
      <c r="F314" s="46"/>
      <c r="G314" s="46"/>
    </row>
    <row r="315" spans="6:7" ht="18.75" customHeight="1" x14ac:dyDescent="0.4">
      <c r="F315" s="46"/>
      <c r="G315" s="46"/>
    </row>
    <row r="316" spans="6:7" ht="18.75" customHeight="1" x14ac:dyDescent="0.4">
      <c r="F316" s="46"/>
      <c r="G316" s="46"/>
    </row>
    <row r="317" spans="6:7" ht="18.75" customHeight="1" x14ac:dyDescent="0.4">
      <c r="F317" s="46"/>
      <c r="G317" s="46"/>
    </row>
    <row r="318" spans="6:7" ht="18.75" customHeight="1" x14ac:dyDescent="0.4">
      <c r="F318" s="46"/>
      <c r="G318" s="46"/>
    </row>
    <row r="319" spans="6:7" ht="18.75" customHeight="1" x14ac:dyDescent="0.4">
      <c r="F319" s="46"/>
      <c r="G319" s="46"/>
    </row>
    <row r="320" spans="6:7" ht="18.75" customHeight="1" x14ac:dyDescent="0.4">
      <c r="F320" s="46"/>
      <c r="G320" s="46"/>
    </row>
    <row r="321" spans="6:7" ht="18.75" customHeight="1" x14ac:dyDescent="0.4">
      <c r="F321" s="46"/>
      <c r="G321" s="46"/>
    </row>
    <row r="322" spans="6:7" ht="18.75" customHeight="1" x14ac:dyDescent="0.4">
      <c r="F322" s="46"/>
      <c r="G322" s="46"/>
    </row>
    <row r="323" spans="6:7" ht="18.75" customHeight="1" x14ac:dyDescent="0.4">
      <c r="F323" s="46"/>
      <c r="G323" s="46"/>
    </row>
    <row r="324" spans="6:7" ht="18.75" customHeight="1" x14ac:dyDescent="0.4">
      <c r="F324" s="46"/>
      <c r="G324" s="46"/>
    </row>
    <row r="325" spans="6:7" ht="18.75" customHeight="1" x14ac:dyDescent="0.4">
      <c r="F325" s="46"/>
      <c r="G325" s="46"/>
    </row>
    <row r="326" spans="6:7" ht="18.75" customHeight="1" x14ac:dyDescent="0.4">
      <c r="F326" s="46"/>
      <c r="G326" s="46"/>
    </row>
    <row r="327" spans="6:7" ht="18.75" customHeight="1" x14ac:dyDescent="0.4">
      <c r="F327" s="46"/>
      <c r="G327" s="46"/>
    </row>
    <row r="328" spans="6:7" ht="18.75" customHeight="1" x14ac:dyDescent="0.4">
      <c r="F328" s="46"/>
      <c r="G328" s="46"/>
    </row>
    <row r="329" spans="6:7" ht="18.75" customHeight="1" x14ac:dyDescent="0.4">
      <c r="F329" s="46"/>
      <c r="G329" s="46"/>
    </row>
    <row r="330" spans="6:7" ht="18.75" customHeight="1" x14ac:dyDescent="0.4">
      <c r="F330" s="46"/>
      <c r="G330" s="46"/>
    </row>
    <row r="331" spans="6:7" ht="18.75" customHeight="1" x14ac:dyDescent="0.4">
      <c r="F331" s="46"/>
      <c r="G331" s="46"/>
    </row>
    <row r="332" spans="6:7" ht="18.75" customHeight="1" x14ac:dyDescent="0.4">
      <c r="F332" s="46"/>
      <c r="G332" s="46"/>
    </row>
    <row r="333" spans="6:7" ht="18.75" customHeight="1" x14ac:dyDescent="0.4">
      <c r="F333" s="46"/>
      <c r="G333" s="46"/>
    </row>
    <row r="334" spans="6:7" ht="18.75" customHeight="1" x14ac:dyDescent="0.4">
      <c r="F334" s="46"/>
      <c r="G334" s="46"/>
    </row>
    <row r="335" spans="6:7" ht="18.75" customHeight="1" x14ac:dyDescent="0.4">
      <c r="F335" s="46"/>
      <c r="G335" s="46"/>
    </row>
    <row r="336" spans="6:7" ht="18.75" customHeight="1" x14ac:dyDescent="0.4">
      <c r="F336" s="46"/>
      <c r="G336" s="46"/>
    </row>
    <row r="337" spans="6:7" ht="18.75" customHeight="1" x14ac:dyDescent="0.4">
      <c r="F337" s="46"/>
      <c r="G337" s="46"/>
    </row>
    <row r="338" spans="6:7" ht="18.75" customHeight="1" x14ac:dyDescent="0.4">
      <c r="F338" s="46"/>
      <c r="G338" s="46"/>
    </row>
    <row r="339" spans="6:7" ht="18.75" customHeight="1" x14ac:dyDescent="0.4">
      <c r="F339" s="46"/>
      <c r="G339" s="46"/>
    </row>
    <row r="340" spans="6:7" ht="18.75" customHeight="1" x14ac:dyDescent="0.4">
      <c r="F340" s="46"/>
      <c r="G340" s="46"/>
    </row>
    <row r="341" spans="6:7" ht="18.75" customHeight="1" x14ac:dyDescent="0.4">
      <c r="F341" s="46"/>
      <c r="G341" s="46"/>
    </row>
    <row r="342" spans="6:7" ht="18.75" customHeight="1" x14ac:dyDescent="0.4">
      <c r="F342" s="46"/>
      <c r="G342" s="46"/>
    </row>
    <row r="343" spans="6:7" ht="18.75" customHeight="1" x14ac:dyDescent="0.4">
      <c r="F343" s="46"/>
      <c r="G343" s="46"/>
    </row>
    <row r="344" spans="6:7" ht="18.75" customHeight="1" x14ac:dyDescent="0.4">
      <c r="F344" s="46"/>
      <c r="G344" s="46"/>
    </row>
    <row r="345" spans="6:7" ht="18.75" customHeight="1" x14ac:dyDescent="0.4">
      <c r="F345" s="46"/>
      <c r="G345" s="46"/>
    </row>
    <row r="346" spans="6:7" ht="18.75" customHeight="1" x14ac:dyDescent="0.4">
      <c r="F346" s="46"/>
      <c r="G346" s="46"/>
    </row>
    <row r="347" spans="6:7" ht="18.75" customHeight="1" x14ac:dyDescent="0.4">
      <c r="F347" s="46"/>
      <c r="G347" s="46"/>
    </row>
    <row r="348" spans="6:7" ht="18.75" customHeight="1" x14ac:dyDescent="0.4">
      <c r="F348" s="46"/>
      <c r="G348" s="46"/>
    </row>
    <row r="349" spans="6:7" ht="18.75" customHeight="1" x14ac:dyDescent="0.4">
      <c r="F349" s="46"/>
      <c r="G349" s="46"/>
    </row>
    <row r="350" spans="6:7" ht="18.75" customHeight="1" x14ac:dyDescent="0.4">
      <c r="F350" s="46"/>
      <c r="G350" s="46"/>
    </row>
    <row r="351" spans="6:7" ht="18.75" customHeight="1" x14ac:dyDescent="0.4">
      <c r="F351" s="46"/>
      <c r="G351" s="46"/>
    </row>
    <row r="352" spans="6:7" ht="18.75" customHeight="1" x14ac:dyDescent="0.4">
      <c r="F352" s="46"/>
      <c r="G352" s="46"/>
    </row>
    <row r="353" spans="6:7" ht="18.75" customHeight="1" x14ac:dyDescent="0.4">
      <c r="F353" s="46"/>
      <c r="G353" s="46"/>
    </row>
    <row r="354" spans="6:7" ht="18.75" customHeight="1" x14ac:dyDescent="0.4">
      <c r="F354" s="46"/>
      <c r="G354" s="46"/>
    </row>
    <row r="355" spans="6:7" ht="18.75" customHeight="1" x14ac:dyDescent="0.4">
      <c r="F355" s="46"/>
      <c r="G355" s="46"/>
    </row>
    <row r="356" spans="6:7" ht="18.75" customHeight="1" x14ac:dyDescent="0.4">
      <c r="F356" s="46"/>
      <c r="G356" s="46"/>
    </row>
    <row r="357" spans="6:7" ht="18.75" customHeight="1" x14ac:dyDescent="0.4">
      <c r="F357" s="46"/>
      <c r="G357" s="46"/>
    </row>
    <row r="358" spans="6:7" ht="18.75" customHeight="1" x14ac:dyDescent="0.4">
      <c r="F358" s="46"/>
      <c r="G358" s="46"/>
    </row>
    <row r="359" spans="6:7" ht="18.75" customHeight="1" x14ac:dyDescent="0.4">
      <c r="F359" s="46"/>
      <c r="G359" s="46"/>
    </row>
    <row r="360" spans="6:7" ht="18.75" customHeight="1" x14ac:dyDescent="0.4">
      <c r="F360" s="46"/>
      <c r="G360" s="46"/>
    </row>
    <row r="361" spans="6:7" ht="18.75" customHeight="1" x14ac:dyDescent="0.4">
      <c r="F361" s="46"/>
      <c r="G361" s="46"/>
    </row>
    <row r="362" spans="6:7" ht="18.75" customHeight="1" x14ac:dyDescent="0.4">
      <c r="F362" s="46"/>
      <c r="G362" s="46"/>
    </row>
    <row r="363" spans="6:7" ht="18.75" customHeight="1" x14ac:dyDescent="0.4">
      <c r="F363" s="46"/>
      <c r="G363" s="46"/>
    </row>
    <row r="364" spans="6:7" ht="18.75" customHeight="1" x14ac:dyDescent="0.4">
      <c r="F364" s="46"/>
      <c r="G364" s="46"/>
    </row>
    <row r="365" spans="6:7" ht="18.75" customHeight="1" x14ac:dyDescent="0.4">
      <c r="F365" s="46"/>
      <c r="G365" s="46"/>
    </row>
    <row r="366" spans="6:7" ht="18.75" customHeight="1" x14ac:dyDescent="0.4">
      <c r="F366" s="46"/>
      <c r="G366" s="46"/>
    </row>
    <row r="367" spans="6:7" ht="18.75" customHeight="1" x14ac:dyDescent="0.4">
      <c r="F367" s="46"/>
      <c r="G367" s="46"/>
    </row>
    <row r="368" spans="6:7" ht="18.75" customHeight="1" x14ac:dyDescent="0.4">
      <c r="F368" s="46"/>
      <c r="G368" s="46"/>
    </row>
    <row r="369" spans="6:7" ht="18.75" customHeight="1" x14ac:dyDescent="0.4">
      <c r="F369" s="46"/>
      <c r="G369" s="46"/>
    </row>
    <row r="370" spans="6:7" ht="18.75" customHeight="1" x14ac:dyDescent="0.4">
      <c r="F370" s="46"/>
      <c r="G370" s="46"/>
    </row>
    <row r="371" spans="6:7" ht="18.75" customHeight="1" x14ac:dyDescent="0.4">
      <c r="F371" s="46"/>
      <c r="G371" s="46"/>
    </row>
    <row r="372" spans="6:7" ht="18.75" customHeight="1" x14ac:dyDescent="0.4">
      <c r="F372" s="46"/>
      <c r="G372" s="46"/>
    </row>
    <row r="373" spans="6:7" ht="18.75" customHeight="1" x14ac:dyDescent="0.4">
      <c r="F373" s="46"/>
      <c r="G373" s="46"/>
    </row>
    <row r="374" spans="6:7" ht="18.75" customHeight="1" x14ac:dyDescent="0.4">
      <c r="F374" s="46"/>
      <c r="G374" s="46"/>
    </row>
    <row r="375" spans="6:7" ht="18.75" customHeight="1" x14ac:dyDescent="0.4">
      <c r="F375" s="46"/>
      <c r="G375" s="46"/>
    </row>
    <row r="376" spans="6:7" ht="18.75" customHeight="1" x14ac:dyDescent="0.4">
      <c r="F376" s="46"/>
      <c r="G376" s="46"/>
    </row>
    <row r="377" spans="6:7" ht="18.75" customHeight="1" x14ac:dyDescent="0.4">
      <c r="F377" s="46"/>
      <c r="G377" s="46"/>
    </row>
    <row r="378" spans="6:7" ht="18.75" customHeight="1" x14ac:dyDescent="0.4">
      <c r="F378" s="46"/>
      <c r="G378" s="46"/>
    </row>
    <row r="379" spans="6:7" ht="18.75" customHeight="1" x14ac:dyDescent="0.4">
      <c r="F379" s="46"/>
      <c r="G379" s="46"/>
    </row>
    <row r="380" spans="6:7" ht="18.75" customHeight="1" x14ac:dyDescent="0.4">
      <c r="F380" s="46"/>
      <c r="G380" s="46"/>
    </row>
    <row r="381" spans="6:7" ht="18.75" customHeight="1" x14ac:dyDescent="0.4">
      <c r="F381" s="46"/>
      <c r="G381" s="46"/>
    </row>
    <row r="382" spans="6:7" ht="18.75" customHeight="1" x14ac:dyDescent="0.4">
      <c r="F382" s="46"/>
      <c r="G382" s="46"/>
    </row>
    <row r="383" spans="6:7" ht="18.75" customHeight="1" x14ac:dyDescent="0.4">
      <c r="F383" s="46"/>
      <c r="G383" s="46"/>
    </row>
    <row r="384" spans="6:7" ht="18.75" customHeight="1" x14ac:dyDescent="0.4">
      <c r="F384" s="46"/>
      <c r="G384" s="46"/>
    </row>
    <row r="385" spans="6:7" ht="18.75" customHeight="1" x14ac:dyDescent="0.4">
      <c r="F385" s="46"/>
      <c r="G385" s="46"/>
    </row>
    <row r="386" spans="6:7" ht="18.75" customHeight="1" x14ac:dyDescent="0.4">
      <c r="F386" s="46"/>
      <c r="G386" s="46"/>
    </row>
    <row r="387" spans="6:7" ht="18.75" customHeight="1" x14ac:dyDescent="0.4">
      <c r="F387" s="46"/>
      <c r="G387" s="46"/>
    </row>
    <row r="388" spans="6:7" ht="18.75" customHeight="1" x14ac:dyDescent="0.4">
      <c r="F388" s="46"/>
      <c r="G388" s="46"/>
    </row>
    <row r="389" spans="6:7" ht="18.75" customHeight="1" x14ac:dyDescent="0.4">
      <c r="F389" s="46"/>
      <c r="G389" s="46"/>
    </row>
    <row r="390" spans="6:7" ht="18.75" customHeight="1" x14ac:dyDescent="0.4">
      <c r="F390" s="46"/>
      <c r="G390" s="46"/>
    </row>
    <row r="391" spans="6:7" ht="18.75" customHeight="1" x14ac:dyDescent="0.4">
      <c r="F391" s="46"/>
      <c r="G391" s="46"/>
    </row>
    <row r="392" spans="6:7" ht="18.75" customHeight="1" x14ac:dyDescent="0.4">
      <c r="F392" s="46"/>
      <c r="G392" s="46"/>
    </row>
    <row r="393" spans="6:7" ht="18.75" customHeight="1" x14ac:dyDescent="0.4">
      <c r="F393" s="46"/>
      <c r="G393" s="46"/>
    </row>
    <row r="394" spans="6:7" ht="18.75" customHeight="1" x14ac:dyDescent="0.4">
      <c r="F394" s="46"/>
      <c r="G394" s="46"/>
    </row>
    <row r="395" spans="6:7" ht="18.75" customHeight="1" x14ac:dyDescent="0.4">
      <c r="F395" s="46"/>
      <c r="G395" s="46"/>
    </row>
    <row r="396" spans="6:7" ht="18.75" customHeight="1" x14ac:dyDescent="0.4">
      <c r="F396" s="46"/>
      <c r="G396" s="46"/>
    </row>
    <row r="397" spans="6:7" ht="18.75" customHeight="1" x14ac:dyDescent="0.4">
      <c r="F397" s="46"/>
      <c r="G397" s="46"/>
    </row>
    <row r="398" spans="6:7" ht="18.75" customHeight="1" x14ac:dyDescent="0.4">
      <c r="F398" s="46"/>
      <c r="G398" s="46"/>
    </row>
    <row r="399" spans="6:7" ht="18.75" customHeight="1" x14ac:dyDescent="0.4">
      <c r="F399" s="46"/>
      <c r="G399" s="46"/>
    </row>
    <row r="400" spans="6:7" ht="18.75" customHeight="1" x14ac:dyDescent="0.4">
      <c r="F400" s="46"/>
      <c r="G400" s="46"/>
    </row>
    <row r="401" spans="6:7" ht="18.75" customHeight="1" x14ac:dyDescent="0.4">
      <c r="F401" s="46"/>
      <c r="G401" s="46"/>
    </row>
    <row r="402" spans="6:7" ht="18.75" customHeight="1" x14ac:dyDescent="0.4">
      <c r="F402" s="46"/>
      <c r="G402" s="46"/>
    </row>
    <row r="403" spans="6:7" ht="18.75" customHeight="1" x14ac:dyDescent="0.4">
      <c r="F403" s="46"/>
      <c r="G403" s="46"/>
    </row>
    <row r="404" spans="6:7" ht="18.75" customHeight="1" x14ac:dyDescent="0.4">
      <c r="F404" s="46"/>
      <c r="G404" s="46"/>
    </row>
    <row r="405" spans="6:7" ht="18.75" customHeight="1" x14ac:dyDescent="0.4">
      <c r="F405" s="46"/>
      <c r="G405" s="46"/>
    </row>
    <row r="406" spans="6:7" ht="18.75" customHeight="1" x14ac:dyDescent="0.4">
      <c r="F406" s="46"/>
      <c r="G406" s="46"/>
    </row>
    <row r="407" spans="6:7" ht="18.75" customHeight="1" x14ac:dyDescent="0.4">
      <c r="F407" s="46"/>
      <c r="G407" s="46"/>
    </row>
    <row r="408" spans="6:7" ht="18.75" customHeight="1" x14ac:dyDescent="0.4">
      <c r="F408" s="46"/>
      <c r="G408" s="46"/>
    </row>
    <row r="409" spans="6:7" ht="18.75" customHeight="1" x14ac:dyDescent="0.4">
      <c r="F409" s="46"/>
      <c r="G409" s="46"/>
    </row>
    <row r="410" spans="6:7" ht="18.75" customHeight="1" x14ac:dyDescent="0.4">
      <c r="F410" s="46"/>
      <c r="G410" s="46"/>
    </row>
    <row r="411" spans="6:7" ht="18.75" customHeight="1" x14ac:dyDescent="0.4">
      <c r="F411" s="46"/>
      <c r="G411" s="46"/>
    </row>
    <row r="412" spans="6:7" ht="18.75" customHeight="1" x14ac:dyDescent="0.4">
      <c r="F412" s="46"/>
      <c r="G412" s="46"/>
    </row>
    <row r="413" spans="6:7" ht="18.75" customHeight="1" x14ac:dyDescent="0.4">
      <c r="F413" s="46"/>
      <c r="G413" s="46"/>
    </row>
    <row r="414" spans="6:7" ht="18.75" customHeight="1" x14ac:dyDescent="0.4">
      <c r="F414" s="46"/>
      <c r="G414" s="46"/>
    </row>
    <row r="415" spans="6:7" ht="18.75" customHeight="1" x14ac:dyDescent="0.4">
      <c r="F415" s="46"/>
      <c r="G415" s="46"/>
    </row>
    <row r="416" spans="6:7" ht="18.75" customHeight="1" x14ac:dyDescent="0.4">
      <c r="F416" s="46"/>
      <c r="G416" s="46"/>
    </row>
    <row r="417" spans="6:7" ht="18.75" customHeight="1" x14ac:dyDescent="0.4">
      <c r="F417" s="46"/>
      <c r="G417" s="46"/>
    </row>
    <row r="418" spans="6:7" ht="18.75" customHeight="1" x14ac:dyDescent="0.4">
      <c r="F418" s="46"/>
      <c r="G418" s="46"/>
    </row>
    <row r="419" spans="6:7" ht="18.75" customHeight="1" x14ac:dyDescent="0.4">
      <c r="F419" s="46"/>
      <c r="G419" s="46"/>
    </row>
    <row r="420" spans="6:7" ht="18.75" customHeight="1" x14ac:dyDescent="0.4">
      <c r="F420" s="46"/>
      <c r="G420" s="46"/>
    </row>
    <row r="421" spans="6:7" ht="18.75" customHeight="1" x14ac:dyDescent="0.4">
      <c r="F421" s="46"/>
      <c r="G421" s="46"/>
    </row>
    <row r="422" spans="6:7" ht="18.75" customHeight="1" x14ac:dyDescent="0.4">
      <c r="F422" s="46"/>
      <c r="G422" s="46"/>
    </row>
    <row r="423" spans="6:7" ht="18.75" customHeight="1" x14ac:dyDescent="0.4">
      <c r="F423" s="46"/>
      <c r="G423" s="46"/>
    </row>
    <row r="424" spans="6:7" ht="18.75" customHeight="1" x14ac:dyDescent="0.4">
      <c r="F424" s="46"/>
      <c r="G424" s="46"/>
    </row>
    <row r="425" spans="6:7" ht="18.75" customHeight="1" x14ac:dyDescent="0.4">
      <c r="F425" s="46"/>
      <c r="G425" s="46"/>
    </row>
    <row r="426" spans="6:7" ht="18.75" customHeight="1" x14ac:dyDescent="0.4">
      <c r="F426" s="46"/>
      <c r="G426" s="46"/>
    </row>
    <row r="427" spans="6:7" ht="18.75" customHeight="1" x14ac:dyDescent="0.4">
      <c r="F427" s="46"/>
      <c r="G427" s="46"/>
    </row>
    <row r="428" spans="6:7" ht="18.75" customHeight="1" x14ac:dyDescent="0.4">
      <c r="F428" s="46"/>
      <c r="G428" s="46"/>
    </row>
    <row r="429" spans="6:7" ht="18.75" customHeight="1" x14ac:dyDescent="0.4">
      <c r="F429" s="46"/>
      <c r="G429" s="46"/>
    </row>
    <row r="430" spans="6:7" ht="18.75" customHeight="1" x14ac:dyDescent="0.4">
      <c r="F430" s="46"/>
      <c r="G430" s="46"/>
    </row>
    <row r="431" spans="6:7" ht="18.75" customHeight="1" x14ac:dyDescent="0.4">
      <c r="F431" s="46"/>
      <c r="G431" s="46"/>
    </row>
    <row r="432" spans="6:7" ht="18.75" customHeight="1" x14ac:dyDescent="0.4">
      <c r="F432" s="46"/>
      <c r="G432" s="46"/>
    </row>
    <row r="433" spans="6:7" ht="18.75" customHeight="1" x14ac:dyDescent="0.4">
      <c r="F433" s="46"/>
      <c r="G433" s="46"/>
    </row>
    <row r="434" spans="6:7" ht="18.75" customHeight="1" x14ac:dyDescent="0.4">
      <c r="F434" s="46"/>
      <c r="G434" s="46"/>
    </row>
    <row r="435" spans="6:7" ht="18.75" customHeight="1" x14ac:dyDescent="0.4">
      <c r="F435" s="46"/>
      <c r="G435" s="46"/>
    </row>
    <row r="436" spans="6:7" ht="18.75" customHeight="1" x14ac:dyDescent="0.4">
      <c r="F436" s="46"/>
      <c r="G436" s="46"/>
    </row>
    <row r="437" spans="6:7" ht="18.75" customHeight="1" x14ac:dyDescent="0.4">
      <c r="F437" s="46"/>
      <c r="G437" s="46"/>
    </row>
    <row r="438" spans="6:7" ht="18.75" customHeight="1" x14ac:dyDescent="0.4">
      <c r="F438" s="46"/>
      <c r="G438" s="46"/>
    </row>
    <row r="439" spans="6:7" ht="18.75" customHeight="1" x14ac:dyDescent="0.4">
      <c r="F439" s="46"/>
      <c r="G439" s="46"/>
    </row>
    <row r="440" spans="6:7" ht="18.75" customHeight="1" x14ac:dyDescent="0.4">
      <c r="F440" s="46"/>
      <c r="G440" s="46"/>
    </row>
    <row r="441" spans="6:7" ht="18.75" customHeight="1" x14ac:dyDescent="0.4">
      <c r="F441" s="46"/>
      <c r="G441" s="46"/>
    </row>
    <row r="442" spans="6:7" ht="18.75" customHeight="1" x14ac:dyDescent="0.4">
      <c r="F442" s="46"/>
      <c r="G442" s="46"/>
    </row>
    <row r="443" spans="6:7" ht="18.75" customHeight="1" x14ac:dyDescent="0.4">
      <c r="F443" s="46"/>
      <c r="G443" s="46"/>
    </row>
    <row r="444" spans="6:7" ht="18.75" customHeight="1" x14ac:dyDescent="0.4">
      <c r="F444" s="46"/>
      <c r="G444" s="46"/>
    </row>
    <row r="445" spans="6:7" ht="18.75" customHeight="1" x14ac:dyDescent="0.4">
      <c r="F445" s="46"/>
      <c r="G445" s="46"/>
    </row>
    <row r="446" spans="6:7" ht="18.75" customHeight="1" x14ac:dyDescent="0.4">
      <c r="F446" s="46"/>
      <c r="G446" s="46"/>
    </row>
    <row r="447" spans="6:7" ht="18.75" customHeight="1" x14ac:dyDescent="0.4">
      <c r="F447" s="46"/>
      <c r="G447" s="46"/>
    </row>
    <row r="448" spans="6:7" ht="18.75" customHeight="1" x14ac:dyDescent="0.4">
      <c r="F448" s="46"/>
      <c r="G448" s="46"/>
    </row>
    <row r="449" spans="6:7" ht="18.75" customHeight="1" x14ac:dyDescent="0.4">
      <c r="F449" s="46"/>
      <c r="G449" s="46"/>
    </row>
    <row r="450" spans="6:7" ht="18.75" customHeight="1" x14ac:dyDescent="0.4">
      <c r="F450" s="46"/>
      <c r="G450" s="46"/>
    </row>
    <row r="451" spans="6:7" ht="18.75" customHeight="1" x14ac:dyDescent="0.4">
      <c r="F451" s="46"/>
      <c r="G451" s="46"/>
    </row>
    <row r="452" spans="6:7" ht="18.75" customHeight="1" x14ac:dyDescent="0.4">
      <c r="F452" s="46"/>
      <c r="G452" s="46"/>
    </row>
    <row r="453" spans="6:7" ht="18.75" customHeight="1" x14ac:dyDescent="0.4">
      <c r="F453" s="46"/>
      <c r="G453" s="46"/>
    </row>
    <row r="454" spans="6:7" ht="18.75" customHeight="1" x14ac:dyDescent="0.4">
      <c r="F454" s="46"/>
      <c r="G454" s="46"/>
    </row>
    <row r="455" spans="6:7" ht="18.75" customHeight="1" x14ac:dyDescent="0.4">
      <c r="F455" s="46"/>
      <c r="G455" s="46"/>
    </row>
    <row r="456" spans="6:7" ht="18.75" customHeight="1" x14ac:dyDescent="0.4">
      <c r="F456" s="46"/>
      <c r="G456" s="46"/>
    </row>
    <row r="457" spans="6:7" ht="18.75" customHeight="1" x14ac:dyDescent="0.4">
      <c r="F457" s="46"/>
      <c r="G457" s="46"/>
    </row>
    <row r="458" spans="6:7" ht="18.75" customHeight="1" x14ac:dyDescent="0.4">
      <c r="F458" s="46"/>
      <c r="G458" s="46"/>
    </row>
    <row r="459" spans="6:7" ht="18.75" customHeight="1" x14ac:dyDescent="0.4">
      <c r="F459" s="46"/>
      <c r="G459" s="46"/>
    </row>
    <row r="460" spans="6:7" ht="18.75" customHeight="1" x14ac:dyDescent="0.4">
      <c r="F460" s="46"/>
      <c r="G460" s="46"/>
    </row>
    <row r="461" spans="6:7" ht="18.75" customHeight="1" x14ac:dyDescent="0.4">
      <c r="F461" s="46"/>
      <c r="G461" s="46"/>
    </row>
    <row r="462" spans="6:7" ht="18.75" customHeight="1" x14ac:dyDescent="0.4">
      <c r="F462" s="46"/>
      <c r="G462" s="46"/>
    </row>
    <row r="463" spans="6:7" ht="18.75" customHeight="1" x14ac:dyDescent="0.4">
      <c r="F463" s="46"/>
      <c r="G463" s="46"/>
    </row>
    <row r="464" spans="6:7" ht="18.75" customHeight="1" x14ac:dyDescent="0.4">
      <c r="F464" s="46"/>
      <c r="G464" s="46"/>
    </row>
    <row r="465" spans="6:7" ht="18.75" customHeight="1" x14ac:dyDescent="0.4">
      <c r="F465" s="46"/>
      <c r="G465" s="46"/>
    </row>
    <row r="466" spans="6:7" ht="18.75" customHeight="1" x14ac:dyDescent="0.4">
      <c r="F466" s="46"/>
      <c r="G466" s="46"/>
    </row>
    <row r="467" spans="6:7" ht="18.75" customHeight="1" x14ac:dyDescent="0.4">
      <c r="F467" s="46"/>
      <c r="G467" s="46"/>
    </row>
    <row r="468" spans="6:7" ht="18.75" customHeight="1" x14ac:dyDescent="0.4">
      <c r="F468" s="46"/>
      <c r="G468" s="46"/>
    </row>
    <row r="469" spans="6:7" ht="18.75" customHeight="1" x14ac:dyDescent="0.4">
      <c r="F469" s="46"/>
      <c r="G469" s="46"/>
    </row>
    <row r="470" spans="6:7" ht="18.75" customHeight="1" x14ac:dyDescent="0.4">
      <c r="F470" s="46"/>
      <c r="G470" s="46"/>
    </row>
    <row r="471" spans="6:7" ht="18.75" customHeight="1" x14ac:dyDescent="0.4">
      <c r="F471" s="46"/>
      <c r="G471" s="46"/>
    </row>
    <row r="472" spans="6:7" ht="18.75" customHeight="1" x14ac:dyDescent="0.4">
      <c r="F472" s="46"/>
      <c r="G472" s="46"/>
    </row>
    <row r="473" spans="6:7" ht="18.75" customHeight="1" x14ac:dyDescent="0.4">
      <c r="F473" s="46"/>
      <c r="G473" s="46"/>
    </row>
    <row r="474" spans="6:7" ht="18.75" customHeight="1" x14ac:dyDescent="0.4">
      <c r="F474" s="46"/>
      <c r="G474" s="46"/>
    </row>
    <row r="475" spans="6:7" ht="18.75" customHeight="1" x14ac:dyDescent="0.4">
      <c r="F475" s="46"/>
      <c r="G475" s="46"/>
    </row>
    <row r="476" spans="6:7" ht="18.75" customHeight="1" x14ac:dyDescent="0.4">
      <c r="F476" s="46"/>
      <c r="G476" s="46"/>
    </row>
    <row r="477" spans="6:7" ht="18.75" customHeight="1" x14ac:dyDescent="0.4">
      <c r="F477" s="46"/>
      <c r="G477" s="46"/>
    </row>
    <row r="478" spans="6:7" ht="18.75" customHeight="1" x14ac:dyDescent="0.4">
      <c r="F478" s="46"/>
      <c r="G478" s="46"/>
    </row>
    <row r="479" spans="6:7" ht="18.75" customHeight="1" x14ac:dyDescent="0.4">
      <c r="F479" s="46"/>
      <c r="G479" s="46"/>
    </row>
    <row r="480" spans="6:7" ht="18.75" customHeight="1" x14ac:dyDescent="0.4">
      <c r="F480" s="46"/>
      <c r="G480" s="46"/>
    </row>
    <row r="481" spans="6:7" ht="18.75" customHeight="1" x14ac:dyDescent="0.4">
      <c r="F481" s="46"/>
      <c r="G481" s="46"/>
    </row>
    <row r="482" spans="6:7" ht="18.75" customHeight="1" x14ac:dyDescent="0.4">
      <c r="F482" s="46"/>
      <c r="G482" s="46"/>
    </row>
    <row r="483" spans="6:7" ht="18.75" customHeight="1" x14ac:dyDescent="0.4">
      <c r="F483" s="46"/>
      <c r="G483" s="46"/>
    </row>
    <row r="484" spans="6:7" ht="18.75" customHeight="1" x14ac:dyDescent="0.4">
      <c r="F484" s="46"/>
      <c r="G484" s="46"/>
    </row>
    <row r="485" spans="6:7" ht="18.75" customHeight="1" x14ac:dyDescent="0.4">
      <c r="F485" s="46"/>
      <c r="G485" s="46"/>
    </row>
    <row r="486" spans="6:7" ht="18.75" customHeight="1" x14ac:dyDescent="0.4">
      <c r="F486" s="46"/>
      <c r="G486" s="46"/>
    </row>
    <row r="487" spans="6:7" ht="18.75" customHeight="1" x14ac:dyDescent="0.4">
      <c r="F487" s="46"/>
      <c r="G487" s="46"/>
    </row>
    <row r="488" spans="6:7" ht="18.75" customHeight="1" x14ac:dyDescent="0.4">
      <c r="F488" s="46"/>
      <c r="G488" s="46"/>
    </row>
    <row r="489" spans="6:7" ht="18.75" customHeight="1" x14ac:dyDescent="0.4">
      <c r="F489" s="46"/>
      <c r="G489" s="46"/>
    </row>
    <row r="490" spans="6:7" ht="18.75" customHeight="1" x14ac:dyDescent="0.4">
      <c r="F490" s="46"/>
      <c r="G490" s="46"/>
    </row>
    <row r="491" spans="6:7" ht="18.75" customHeight="1" x14ac:dyDescent="0.4">
      <c r="F491" s="46"/>
      <c r="G491" s="46"/>
    </row>
    <row r="492" spans="6:7" ht="18.75" customHeight="1" x14ac:dyDescent="0.4">
      <c r="F492" s="46"/>
      <c r="G492" s="46"/>
    </row>
    <row r="493" spans="6:7" ht="18.75" customHeight="1" x14ac:dyDescent="0.4">
      <c r="F493" s="46"/>
      <c r="G493" s="46"/>
    </row>
    <row r="494" spans="6:7" ht="18.75" customHeight="1" x14ac:dyDescent="0.4">
      <c r="F494" s="46"/>
      <c r="G494" s="46"/>
    </row>
    <row r="495" spans="6:7" ht="18.75" customHeight="1" x14ac:dyDescent="0.4">
      <c r="F495" s="46"/>
      <c r="G495" s="46"/>
    </row>
    <row r="496" spans="6:7" ht="18.75" customHeight="1" x14ac:dyDescent="0.4">
      <c r="F496" s="46"/>
      <c r="G496" s="46"/>
    </row>
    <row r="497" spans="6:7" ht="18.75" customHeight="1" x14ac:dyDescent="0.4">
      <c r="F497" s="46"/>
      <c r="G497" s="46"/>
    </row>
    <row r="498" spans="6:7" ht="18.75" customHeight="1" x14ac:dyDescent="0.4">
      <c r="F498" s="46"/>
      <c r="G498" s="46"/>
    </row>
    <row r="499" spans="6:7" ht="18.75" customHeight="1" x14ac:dyDescent="0.4">
      <c r="F499" s="46"/>
      <c r="G499" s="46"/>
    </row>
    <row r="500" spans="6:7" ht="18.75" customHeight="1" x14ac:dyDescent="0.4">
      <c r="F500" s="46"/>
      <c r="G500" s="46"/>
    </row>
    <row r="501" spans="6:7" ht="18.75" customHeight="1" x14ac:dyDescent="0.4">
      <c r="F501" s="46"/>
      <c r="G501" s="46"/>
    </row>
    <row r="502" spans="6:7" ht="18.75" customHeight="1" x14ac:dyDescent="0.4">
      <c r="F502" s="46"/>
      <c r="G502" s="46"/>
    </row>
    <row r="503" spans="6:7" ht="18.75" customHeight="1" x14ac:dyDescent="0.4">
      <c r="F503" s="46"/>
      <c r="G503" s="46"/>
    </row>
    <row r="504" spans="6:7" ht="18.75" customHeight="1" x14ac:dyDescent="0.4">
      <c r="F504" s="46"/>
      <c r="G504" s="46"/>
    </row>
    <row r="505" spans="6:7" ht="18.75" customHeight="1" x14ac:dyDescent="0.4">
      <c r="F505" s="46"/>
      <c r="G505" s="46"/>
    </row>
    <row r="506" spans="6:7" ht="18.75" customHeight="1" x14ac:dyDescent="0.4">
      <c r="F506" s="46"/>
      <c r="G506" s="46"/>
    </row>
    <row r="507" spans="6:7" ht="18.75" customHeight="1" x14ac:dyDescent="0.4">
      <c r="F507" s="46"/>
      <c r="G507" s="46"/>
    </row>
    <row r="508" spans="6:7" ht="18.75" customHeight="1" x14ac:dyDescent="0.4">
      <c r="F508" s="46"/>
      <c r="G508" s="46"/>
    </row>
    <row r="509" spans="6:7" ht="18.75" customHeight="1" x14ac:dyDescent="0.4">
      <c r="F509" s="46"/>
      <c r="G509" s="46"/>
    </row>
    <row r="510" spans="6:7" ht="18.75" customHeight="1" x14ac:dyDescent="0.4">
      <c r="F510" s="46"/>
      <c r="G510" s="46"/>
    </row>
    <row r="511" spans="6:7" ht="18.75" customHeight="1" x14ac:dyDescent="0.4">
      <c r="F511" s="46"/>
      <c r="G511" s="46"/>
    </row>
    <row r="512" spans="6:7" ht="18.75" customHeight="1" x14ac:dyDescent="0.4">
      <c r="F512" s="46"/>
      <c r="G512" s="46"/>
    </row>
    <row r="513" spans="6:7" ht="18.75" customHeight="1" x14ac:dyDescent="0.4">
      <c r="F513" s="46"/>
      <c r="G513" s="46"/>
    </row>
    <row r="514" spans="6:7" ht="18.75" customHeight="1" x14ac:dyDescent="0.4">
      <c r="F514" s="46"/>
      <c r="G514" s="46"/>
    </row>
    <row r="515" spans="6:7" ht="18.75" customHeight="1" x14ac:dyDescent="0.4">
      <c r="F515" s="46"/>
      <c r="G515" s="46"/>
    </row>
    <row r="516" spans="6:7" ht="18.75" customHeight="1" x14ac:dyDescent="0.4">
      <c r="F516" s="46"/>
      <c r="G516" s="46"/>
    </row>
    <row r="517" spans="6:7" ht="18.75" customHeight="1" x14ac:dyDescent="0.4">
      <c r="F517" s="46"/>
      <c r="G517" s="46"/>
    </row>
    <row r="518" spans="6:7" ht="18.75" customHeight="1" x14ac:dyDescent="0.4">
      <c r="F518" s="46"/>
      <c r="G518" s="46"/>
    </row>
    <row r="519" spans="6:7" ht="18.75" customHeight="1" x14ac:dyDescent="0.4">
      <c r="F519" s="46"/>
      <c r="G519" s="46"/>
    </row>
    <row r="520" spans="6:7" ht="18.75" customHeight="1" x14ac:dyDescent="0.4">
      <c r="F520" s="46"/>
      <c r="G520" s="46"/>
    </row>
    <row r="521" spans="6:7" ht="18.75" customHeight="1" x14ac:dyDescent="0.4">
      <c r="F521" s="46"/>
      <c r="G521" s="46"/>
    </row>
    <row r="522" spans="6:7" ht="18.75" customHeight="1" x14ac:dyDescent="0.4">
      <c r="F522" s="46"/>
      <c r="G522" s="46"/>
    </row>
    <row r="523" spans="6:7" ht="18.75" customHeight="1" x14ac:dyDescent="0.4">
      <c r="F523" s="46"/>
      <c r="G523" s="46"/>
    </row>
    <row r="524" spans="6:7" ht="18.75" customHeight="1" x14ac:dyDescent="0.4">
      <c r="F524" s="46"/>
      <c r="G524" s="46"/>
    </row>
    <row r="525" spans="6:7" ht="18.75" customHeight="1" x14ac:dyDescent="0.4">
      <c r="F525" s="46"/>
      <c r="G525" s="46"/>
    </row>
    <row r="526" spans="6:7" ht="18.75" customHeight="1" x14ac:dyDescent="0.4">
      <c r="F526" s="46"/>
      <c r="G526" s="46"/>
    </row>
    <row r="527" spans="6:7" ht="18.75" customHeight="1" x14ac:dyDescent="0.4">
      <c r="F527" s="46"/>
      <c r="G527" s="46"/>
    </row>
    <row r="528" spans="6:7" ht="18.75" customHeight="1" x14ac:dyDescent="0.4">
      <c r="F528" s="46"/>
      <c r="G528" s="46"/>
    </row>
    <row r="529" spans="6:7" ht="18.75" customHeight="1" x14ac:dyDescent="0.4">
      <c r="F529" s="46"/>
      <c r="G529" s="46"/>
    </row>
    <row r="530" spans="6:7" ht="18.75" customHeight="1" x14ac:dyDescent="0.4">
      <c r="F530" s="46"/>
      <c r="G530" s="46"/>
    </row>
    <row r="531" spans="6:7" ht="18.75" customHeight="1" x14ac:dyDescent="0.4">
      <c r="F531" s="46"/>
      <c r="G531" s="46"/>
    </row>
    <row r="532" spans="6:7" ht="18.75" customHeight="1" x14ac:dyDescent="0.4">
      <c r="F532" s="46"/>
      <c r="G532" s="46"/>
    </row>
    <row r="533" spans="6:7" ht="18.75" customHeight="1" x14ac:dyDescent="0.4">
      <c r="F533" s="46"/>
      <c r="G533" s="46"/>
    </row>
    <row r="534" spans="6:7" ht="18.75" customHeight="1" x14ac:dyDescent="0.4">
      <c r="F534" s="46"/>
      <c r="G534" s="46"/>
    </row>
    <row r="535" spans="6:7" ht="18.75" customHeight="1" x14ac:dyDescent="0.4">
      <c r="F535" s="46"/>
      <c r="G535" s="46"/>
    </row>
    <row r="536" spans="6:7" ht="18.75" customHeight="1" x14ac:dyDescent="0.4">
      <c r="F536" s="46"/>
      <c r="G536" s="46"/>
    </row>
    <row r="537" spans="6:7" ht="18.75" customHeight="1" x14ac:dyDescent="0.4">
      <c r="F537" s="46"/>
      <c r="G537" s="46"/>
    </row>
    <row r="538" spans="6:7" ht="18.75" customHeight="1" x14ac:dyDescent="0.4">
      <c r="F538" s="46"/>
      <c r="G538" s="46"/>
    </row>
    <row r="539" spans="6:7" ht="18.75" customHeight="1" x14ac:dyDescent="0.4">
      <c r="F539" s="46"/>
      <c r="G539" s="46"/>
    </row>
    <row r="540" spans="6:7" ht="18.75" customHeight="1" x14ac:dyDescent="0.4">
      <c r="F540" s="46"/>
      <c r="G540" s="46"/>
    </row>
    <row r="541" spans="6:7" ht="18.75" customHeight="1" x14ac:dyDescent="0.4">
      <c r="F541" s="46"/>
      <c r="G541" s="46"/>
    </row>
    <row r="542" spans="6:7" ht="18.75" customHeight="1" x14ac:dyDescent="0.4">
      <c r="F542" s="46"/>
      <c r="G542" s="46"/>
    </row>
    <row r="543" spans="6:7" ht="18.75" customHeight="1" x14ac:dyDescent="0.4">
      <c r="F543" s="46"/>
      <c r="G543" s="46"/>
    </row>
    <row r="544" spans="6:7" ht="18.75" customHeight="1" x14ac:dyDescent="0.4">
      <c r="F544" s="46"/>
      <c r="G544" s="46"/>
    </row>
    <row r="545" spans="6:7" ht="18.75" customHeight="1" x14ac:dyDescent="0.4">
      <c r="F545" s="46"/>
      <c r="G545" s="46"/>
    </row>
    <row r="546" spans="6:7" ht="18.75" customHeight="1" x14ac:dyDescent="0.4">
      <c r="F546" s="46"/>
      <c r="G546" s="46"/>
    </row>
    <row r="547" spans="6:7" ht="18.75" customHeight="1" x14ac:dyDescent="0.4">
      <c r="F547" s="46"/>
      <c r="G547" s="46"/>
    </row>
    <row r="548" spans="6:7" ht="18.75" customHeight="1" x14ac:dyDescent="0.4">
      <c r="F548" s="46"/>
      <c r="G548" s="46"/>
    </row>
    <row r="549" spans="6:7" ht="18.75" customHeight="1" x14ac:dyDescent="0.4">
      <c r="F549" s="46"/>
      <c r="G549" s="46"/>
    </row>
    <row r="550" spans="6:7" ht="18.75" customHeight="1" x14ac:dyDescent="0.4">
      <c r="F550" s="46"/>
      <c r="G550" s="46"/>
    </row>
    <row r="551" spans="6:7" ht="18.75" customHeight="1" x14ac:dyDescent="0.4">
      <c r="F551" s="46"/>
      <c r="G551" s="46"/>
    </row>
    <row r="552" spans="6:7" ht="18.75" customHeight="1" x14ac:dyDescent="0.4">
      <c r="F552" s="46"/>
      <c r="G552" s="46"/>
    </row>
    <row r="553" spans="6:7" ht="18.75" customHeight="1" x14ac:dyDescent="0.4">
      <c r="F553" s="46"/>
      <c r="G553" s="46"/>
    </row>
    <row r="554" spans="6:7" ht="18.75" customHeight="1" x14ac:dyDescent="0.4">
      <c r="F554" s="46"/>
      <c r="G554" s="46"/>
    </row>
    <row r="555" spans="6:7" ht="18.75" customHeight="1" x14ac:dyDescent="0.4">
      <c r="F555" s="46"/>
      <c r="G555" s="46"/>
    </row>
    <row r="556" spans="6:7" ht="18.75" customHeight="1" x14ac:dyDescent="0.4">
      <c r="F556" s="46"/>
      <c r="G556" s="46"/>
    </row>
    <row r="557" spans="6:7" ht="18.75" customHeight="1" x14ac:dyDescent="0.4">
      <c r="F557" s="46"/>
      <c r="G557" s="46"/>
    </row>
    <row r="558" spans="6:7" ht="18.75" customHeight="1" x14ac:dyDescent="0.4">
      <c r="F558" s="46"/>
      <c r="G558" s="46"/>
    </row>
    <row r="559" spans="6:7" ht="18.75" customHeight="1" x14ac:dyDescent="0.4">
      <c r="F559" s="46"/>
      <c r="G559" s="46"/>
    </row>
    <row r="560" spans="6:7" ht="18.75" customHeight="1" x14ac:dyDescent="0.4">
      <c r="F560" s="46"/>
      <c r="G560" s="46"/>
    </row>
    <row r="561" spans="6:7" ht="18.75" customHeight="1" x14ac:dyDescent="0.4">
      <c r="F561" s="46"/>
      <c r="G561" s="46"/>
    </row>
    <row r="562" spans="6:7" ht="18.75" customHeight="1" x14ac:dyDescent="0.4">
      <c r="F562" s="46"/>
      <c r="G562" s="46"/>
    </row>
    <row r="563" spans="6:7" ht="18.75" customHeight="1" x14ac:dyDescent="0.4">
      <c r="F563" s="46"/>
      <c r="G563" s="46"/>
    </row>
    <row r="564" spans="6:7" ht="18.75" customHeight="1" x14ac:dyDescent="0.4">
      <c r="F564" s="46"/>
      <c r="G564" s="46"/>
    </row>
    <row r="565" spans="6:7" ht="18.75" customHeight="1" x14ac:dyDescent="0.4">
      <c r="F565" s="46"/>
      <c r="G565" s="46"/>
    </row>
    <row r="566" spans="6:7" ht="18.75" customHeight="1" x14ac:dyDescent="0.4">
      <c r="F566" s="46"/>
      <c r="G566" s="46"/>
    </row>
    <row r="567" spans="6:7" ht="18.75" customHeight="1" x14ac:dyDescent="0.4">
      <c r="F567" s="46"/>
      <c r="G567" s="46"/>
    </row>
    <row r="568" spans="6:7" ht="18.75" customHeight="1" x14ac:dyDescent="0.4">
      <c r="F568" s="46"/>
      <c r="G568" s="46"/>
    </row>
    <row r="569" spans="6:7" ht="18.75" customHeight="1" x14ac:dyDescent="0.4">
      <c r="F569" s="46"/>
      <c r="G569" s="46"/>
    </row>
    <row r="570" spans="6:7" ht="18.75" customHeight="1" x14ac:dyDescent="0.4">
      <c r="F570" s="46"/>
      <c r="G570" s="46"/>
    </row>
    <row r="571" spans="6:7" ht="18.75" customHeight="1" x14ac:dyDescent="0.4">
      <c r="F571" s="46"/>
      <c r="G571" s="46"/>
    </row>
    <row r="572" spans="6:7" ht="18.75" customHeight="1" x14ac:dyDescent="0.4">
      <c r="F572" s="46"/>
      <c r="G572" s="46"/>
    </row>
    <row r="573" spans="6:7" ht="18.75" customHeight="1" x14ac:dyDescent="0.4">
      <c r="F573" s="46"/>
      <c r="G573" s="46"/>
    </row>
    <row r="574" spans="6:7" ht="18.75" customHeight="1" x14ac:dyDescent="0.4">
      <c r="F574" s="46"/>
      <c r="G574" s="46"/>
    </row>
    <row r="575" spans="6:7" ht="18.75" customHeight="1" x14ac:dyDescent="0.4">
      <c r="F575" s="46"/>
      <c r="G575" s="46"/>
    </row>
    <row r="576" spans="6:7" ht="18.75" customHeight="1" x14ac:dyDescent="0.4">
      <c r="F576" s="46"/>
      <c r="G576" s="46"/>
    </row>
    <row r="577" spans="6:7" ht="18.75" customHeight="1" x14ac:dyDescent="0.4">
      <c r="F577" s="46"/>
      <c r="G577" s="46"/>
    </row>
    <row r="578" spans="6:7" ht="18.75" customHeight="1" x14ac:dyDescent="0.4">
      <c r="F578" s="46"/>
      <c r="G578" s="46"/>
    </row>
    <row r="579" spans="6:7" ht="18.75" customHeight="1" x14ac:dyDescent="0.4">
      <c r="F579" s="46"/>
      <c r="G579" s="46"/>
    </row>
    <row r="580" spans="6:7" ht="18.75" customHeight="1" x14ac:dyDescent="0.4">
      <c r="F580" s="46"/>
      <c r="G580" s="46"/>
    </row>
    <row r="581" spans="6:7" ht="18.75" customHeight="1" x14ac:dyDescent="0.4">
      <c r="F581" s="46"/>
      <c r="G581" s="46"/>
    </row>
    <row r="582" spans="6:7" ht="18.75" customHeight="1" x14ac:dyDescent="0.4">
      <c r="F582" s="46"/>
      <c r="G582" s="46"/>
    </row>
    <row r="583" spans="6:7" ht="18.75" customHeight="1" x14ac:dyDescent="0.4">
      <c r="F583" s="46"/>
      <c r="G583" s="46"/>
    </row>
    <row r="584" spans="6:7" ht="18.75" customHeight="1" x14ac:dyDescent="0.4">
      <c r="F584" s="46"/>
      <c r="G584" s="46"/>
    </row>
    <row r="585" spans="6:7" ht="18.75" customHeight="1" x14ac:dyDescent="0.4">
      <c r="F585" s="46"/>
      <c r="G585" s="46"/>
    </row>
    <row r="586" spans="6:7" ht="18.75" customHeight="1" x14ac:dyDescent="0.4">
      <c r="F586" s="46"/>
      <c r="G586" s="46"/>
    </row>
    <row r="587" spans="6:7" ht="18.75" customHeight="1" x14ac:dyDescent="0.4">
      <c r="F587" s="46"/>
      <c r="G587" s="46"/>
    </row>
    <row r="588" spans="6:7" ht="18.75" customHeight="1" x14ac:dyDescent="0.4">
      <c r="F588" s="46"/>
      <c r="G588" s="46"/>
    </row>
    <row r="589" spans="6:7" ht="18.75" customHeight="1" x14ac:dyDescent="0.4">
      <c r="F589" s="46"/>
      <c r="G589" s="46"/>
    </row>
    <row r="590" spans="6:7" ht="18.75" customHeight="1" x14ac:dyDescent="0.4">
      <c r="F590" s="46"/>
      <c r="G590" s="46"/>
    </row>
    <row r="591" spans="6:7" ht="18.75" customHeight="1" x14ac:dyDescent="0.4">
      <c r="F591" s="46"/>
      <c r="G591" s="46"/>
    </row>
    <row r="592" spans="6:7" ht="18.75" customHeight="1" x14ac:dyDescent="0.4">
      <c r="F592" s="46"/>
      <c r="G592" s="46"/>
    </row>
    <row r="593" spans="6:7" ht="18.75" customHeight="1" x14ac:dyDescent="0.4">
      <c r="F593" s="46"/>
      <c r="G593" s="46"/>
    </row>
    <row r="594" spans="6:7" ht="18.75" customHeight="1" x14ac:dyDescent="0.4">
      <c r="F594" s="46"/>
      <c r="G594" s="46"/>
    </row>
    <row r="595" spans="6:7" ht="18.75" customHeight="1" x14ac:dyDescent="0.4">
      <c r="F595" s="46"/>
      <c r="G595" s="46"/>
    </row>
    <row r="596" spans="6:7" ht="18.75" customHeight="1" x14ac:dyDescent="0.4">
      <c r="F596" s="46"/>
      <c r="G596" s="46"/>
    </row>
    <row r="597" spans="6:7" ht="18.75" customHeight="1" x14ac:dyDescent="0.4">
      <c r="F597" s="46"/>
      <c r="G597" s="46"/>
    </row>
    <row r="598" spans="6:7" ht="18.75" customHeight="1" x14ac:dyDescent="0.4">
      <c r="F598" s="46"/>
      <c r="G598" s="46"/>
    </row>
    <row r="599" spans="6:7" ht="18.75" customHeight="1" x14ac:dyDescent="0.4">
      <c r="F599" s="46"/>
      <c r="G599" s="46"/>
    </row>
    <row r="600" spans="6:7" ht="18.75" customHeight="1" x14ac:dyDescent="0.4">
      <c r="F600" s="46"/>
      <c r="G600" s="46"/>
    </row>
    <row r="601" spans="6:7" ht="18.75" customHeight="1" x14ac:dyDescent="0.4">
      <c r="F601" s="46"/>
      <c r="G601" s="46"/>
    </row>
    <row r="602" spans="6:7" ht="18.75" customHeight="1" x14ac:dyDescent="0.4">
      <c r="F602" s="46"/>
      <c r="G602" s="46"/>
    </row>
    <row r="603" spans="6:7" ht="18.75" customHeight="1" x14ac:dyDescent="0.4">
      <c r="F603" s="46"/>
      <c r="G603" s="46"/>
    </row>
    <row r="604" spans="6:7" ht="18.75" customHeight="1" x14ac:dyDescent="0.4">
      <c r="F604" s="46"/>
      <c r="G604" s="46"/>
    </row>
    <row r="605" spans="6:7" ht="18.75" customHeight="1" x14ac:dyDescent="0.4">
      <c r="F605" s="46"/>
      <c r="G605" s="46"/>
    </row>
    <row r="606" spans="6:7" ht="18.75" customHeight="1" x14ac:dyDescent="0.4">
      <c r="F606" s="46"/>
      <c r="G606" s="46"/>
    </row>
    <row r="607" spans="6:7" ht="18.75" customHeight="1" x14ac:dyDescent="0.4">
      <c r="F607" s="46"/>
      <c r="G607" s="46"/>
    </row>
    <row r="608" spans="6:7" ht="18.75" customHeight="1" x14ac:dyDescent="0.4">
      <c r="F608" s="46"/>
      <c r="G608" s="46"/>
    </row>
    <row r="609" spans="6:7" ht="18.75" customHeight="1" x14ac:dyDescent="0.4">
      <c r="F609" s="46"/>
      <c r="G609" s="46"/>
    </row>
    <row r="610" spans="6:7" ht="18.75" customHeight="1" x14ac:dyDescent="0.4">
      <c r="F610" s="46"/>
      <c r="G610" s="46"/>
    </row>
    <row r="611" spans="6:7" ht="18.75" customHeight="1" x14ac:dyDescent="0.4">
      <c r="F611" s="46"/>
      <c r="G611" s="46"/>
    </row>
    <row r="612" spans="6:7" ht="18.75" customHeight="1" x14ac:dyDescent="0.4">
      <c r="F612" s="46"/>
      <c r="G612" s="46"/>
    </row>
    <row r="613" spans="6:7" ht="18.75" customHeight="1" x14ac:dyDescent="0.4">
      <c r="F613" s="46"/>
      <c r="G613" s="46"/>
    </row>
    <row r="614" spans="6:7" ht="18.75" customHeight="1" x14ac:dyDescent="0.4">
      <c r="F614" s="46"/>
      <c r="G614" s="46"/>
    </row>
    <row r="615" spans="6:7" ht="18.75" customHeight="1" x14ac:dyDescent="0.4">
      <c r="F615" s="46"/>
      <c r="G615" s="46"/>
    </row>
    <row r="616" spans="6:7" ht="18.75" customHeight="1" x14ac:dyDescent="0.4">
      <c r="F616" s="46"/>
      <c r="G616" s="46"/>
    </row>
    <row r="617" spans="6:7" ht="18.75" customHeight="1" x14ac:dyDescent="0.4">
      <c r="F617" s="46"/>
      <c r="G617" s="46"/>
    </row>
    <row r="618" spans="6:7" ht="18.75" customHeight="1" x14ac:dyDescent="0.4">
      <c r="F618" s="46"/>
      <c r="G618" s="46"/>
    </row>
    <row r="619" spans="6:7" ht="18.75" customHeight="1" x14ac:dyDescent="0.4">
      <c r="F619" s="46"/>
      <c r="G619" s="46"/>
    </row>
    <row r="620" spans="6:7" ht="18.75" customHeight="1" x14ac:dyDescent="0.4">
      <c r="F620" s="46"/>
      <c r="G620" s="46"/>
    </row>
    <row r="621" spans="6:7" ht="18.75" customHeight="1" x14ac:dyDescent="0.4">
      <c r="F621" s="46"/>
      <c r="G621" s="46"/>
    </row>
    <row r="622" spans="6:7" ht="18.75" customHeight="1" x14ac:dyDescent="0.4">
      <c r="F622" s="46"/>
      <c r="G622" s="46"/>
    </row>
    <row r="623" spans="6:7" ht="18.75" customHeight="1" x14ac:dyDescent="0.4">
      <c r="F623" s="46"/>
      <c r="G623" s="46"/>
    </row>
    <row r="624" spans="6:7" ht="18.75" customHeight="1" x14ac:dyDescent="0.4">
      <c r="F624" s="46"/>
      <c r="G624" s="46"/>
    </row>
    <row r="625" spans="6:7" ht="18.75" customHeight="1" x14ac:dyDescent="0.4">
      <c r="F625" s="46"/>
      <c r="G625" s="46"/>
    </row>
    <row r="626" spans="6:7" ht="18.75" customHeight="1" x14ac:dyDescent="0.4">
      <c r="F626" s="46"/>
      <c r="G626" s="46"/>
    </row>
    <row r="627" spans="6:7" ht="18.75" customHeight="1" x14ac:dyDescent="0.4">
      <c r="F627" s="46"/>
      <c r="G627" s="46"/>
    </row>
    <row r="628" spans="6:7" ht="18.75" customHeight="1" x14ac:dyDescent="0.4">
      <c r="F628" s="46"/>
      <c r="G628" s="46"/>
    </row>
    <row r="629" spans="6:7" ht="18.75" customHeight="1" x14ac:dyDescent="0.4">
      <c r="F629" s="46"/>
      <c r="G629" s="46"/>
    </row>
    <row r="630" spans="6:7" ht="18.75" customHeight="1" x14ac:dyDescent="0.4">
      <c r="F630" s="46"/>
      <c r="G630" s="46"/>
    </row>
    <row r="631" spans="6:7" ht="18.75" customHeight="1" x14ac:dyDescent="0.4">
      <c r="F631" s="46"/>
      <c r="G631" s="46"/>
    </row>
    <row r="632" spans="6:7" ht="18.75" customHeight="1" x14ac:dyDescent="0.4">
      <c r="F632" s="46"/>
      <c r="G632" s="46"/>
    </row>
    <row r="633" spans="6:7" ht="18.75" customHeight="1" x14ac:dyDescent="0.4">
      <c r="F633" s="46"/>
      <c r="G633" s="46"/>
    </row>
    <row r="634" spans="6:7" ht="18.75" customHeight="1" x14ac:dyDescent="0.4">
      <c r="F634" s="46"/>
      <c r="G634" s="46"/>
    </row>
    <row r="635" spans="6:7" ht="18.75" customHeight="1" x14ac:dyDescent="0.4">
      <c r="F635" s="46"/>
      <c r="G635" s="46"/>
    </row>
    <row r="636" spans="6:7" ht="18.75" customHeight="1" x14ac:dyDescent="0.4">
      <c r="F636" s="46"/>
      <c r="G636" s="46"/>
    </row>
    <row r="637" spans="6:7" ht="18.75" customHeight="1" x14ac:dyDescent="0.4">
      <c r="F637" s="46"/>
      <c r="G637" s="46"/>
    </row>
    <row r="638" spans="6:7" ht="18.75" customHeight="1" x14ac:dyDescent="0.4">
      <c r="F638" s="46"/>
      <c r="G638" s="46"/>
    </row>
    <row r="639" spans="6:7" ht="18.75" customHeight="1" x14ac:dyDescent="0.4">
      <c r="F639" s="46"/>
      <c r="G639" s="46"/>
    </row>
    <row r="640" spans="6:7" ht="18.75" customHeight="1" x14ac:dyDescent="0.4">
      <c r="F640" s="46"/>
      <c r="G640" s="46"/>
    </row>
    <row r="641" spans="6:7" ht="18.75" customHeight="1" x14ac:dyDescent="0.4">
      <c r="F641" s="46"/>
      <c r="G641" s="46"/>
    </row>
    <row r="642" spans="6:7" ht="18.75" customHeight="1" x14ac:dyDescent="0.4">
      <c r="F642" s="46"/>
      <c r="G642" s="46"/>
    </row>
    <row r="643" spans="6:7" ht="18.75" customHeight="1" x14ac:dyDescent="0.4">
      <c r="F643" s="46"/>
      <c r="G643" s="46"/>
    </row>
    <row r="644" spans="6:7" ht="18.75" customHeight="1" x14ac:dyDescent="0.4">
      <c r="F644" s="46"/>
      <c r="G644" s="46"/>
    </row>
    <row r="645" spans="6:7" ht="18.75" customHeight="1" x14ac:dyDescent="0.4">
      <c r="F645" s="46"/>
      <c r="G645" s="46"/>
    </row>
    <row r="646" spans="6:7" ht="18.75" customHeight="1" x14ac:dyDescent="0.4">
      <c r="F646" s="46"/>
      <c r="G646" s="46"/>
    </row>
    <row r="647" spans="6:7" ht="18.75" customHeight="1" x14ac:dyDescent="0.4">
      <c r="F647" s="46"/>
      <c r="G647" s="46"/>
    </row>
    <row r="648" spans="6:7" ht="18.75" customHeight="1" x14ac:dyDescent="0.4">
      <c r="F648" s="46"/>
      <c r="G648" s="46"/>
    </row>
    <row r="649" spans="6:7" ht="18.75" customHeight="1" x14ac:dyDescent="0.4">
      <c r="F649" s="46"/>
      <c r="G649" s="46"/>
    </row>
    <row r="650" spans="6:7" ht="18.75" customHeight="1" x14ac:dyDescent="0.4">
      <c r="F650" s="46"/>
      <c r="G650" s="46"/>
    </row>
    <row r="651" spans="6:7" ht="18.75" customHeight="1" x14ac:dyDescent="0.4">
      <c r="F651" s="46"/>
      <c r="G651" s="46"/>
    </row>
    <row r="652" spans="6:7" ht="18.75" customHeight="1" x14ac:dyDescent="0.4">
      <c r="F652" s="46"/>
      <c r="G652" s="46"/>
    </row>
    <row r="653" spans="6:7" ht="18.75" customHeight="1" x14ac:dyDescent="0.4">
      <c r="F653" s="46"/>
      <c r="G653" s="46"/>
    </row>
    <row r="654" spans="6:7" ht="18.75" customHeight="1" x14ac:dyDescent="0.4">
      <c r="F654" s="46"/>
      <c r="G654" s="46"/>
    </row>
    <row r="655" spans="6:7" ht="18.75" customHeight="1" x14ac:dyDescent="0.4">
      <c r="F655" s="46"/>
      <c r="G655" s="46"/>
    </row>
    <row r="656" spans="6:7" ht="18.75" customHeight="1" x14ac:dyDescent="0.4">
      <c r="F656" s="46"/>
      <c r="G656" s="46"/>
    </row>
    <row r="657" spans="6:7" ht="18.75" customHeight="1" x14ac:dyDescent="0.4">
      <c r="F657" s="46"/>
      <c r="G657" s="46"/>
    </row>
    <row r="658" spans="6:7" ht="18.75" customHeight="1" x14ac:dyDescent="0.4">
      <c r="F658" s="46"/>
      <c r="G658" s="46"/>
    </row>
    <row r="659" spans="6:7" ht="18.75" customHeight="1" x14ac:dyDescent="0.4">
      <c r="F659" s="46"/>
      <c r="G659" s="46"/>
    </row>
    <row r="660" spans="6:7" ht="18.75" customHeight="1" x14ac:dyDescent="0.4">
      <c r="F660" s="46"/>
      <c r="G660" s="46"/>
    </row>
    <row r="661" spans="6:7" ht="18.75" customHeight="1" x14ac:dyDescent="0.4">
      <c r="F661" s="46"/>
      <c r="G661" s="46"/>
    </row>
    <row r="662" spans="6:7" ht="18.75" customHeight="1" x14ac:dyDescent="0.4">
      <c r="F662" s="46"/>
      <c r="G662" s="46"/>
    </row>
    <row r="663" spans="6:7" ht="18.75" customHeight="1" x14ac:dyDescent="0.4">
      <c r="F663" s="46"/>
      <c r="G663" s="46"/>
    </row>
    <row r="664" spans="6:7" ht="18.75" customHeight="1" x14ac:dyDescent="0.4">
      <c r="F664" s="46"/>
      <c r="G664" s="46"/>
    </row>
    <row r="665" spans="6:7" ht="18.75" customHeight="1" x14ac:dyDescent="0.4">
      <c r="F665" s="46"/>
      <c r="G665" s="46"/>
    </row>
    <row r="666" spans="6:7" ht="18.75" customHeight="1" x14ac:dyDescent="0.4">
      <c r="F666" s="46"/>
      <c r="G666" s="46"/>
    </row>
    <row r="667" spans="6:7" ht="18.75" customHeight="1" x14ac:dyDescent="0.4">
      <c r="F667" s="46"/>
      <c r="G667" s="46"/>
    </row>
    <row r="668" spans="6:7" ht="18.75" customHeight="1" x14ac:dyDescent="0.4">
      <c r="F668" s="46"/>
      <c r="G668" s="46"/>
    </row>
    <row r="669" spans="6:7" ht="18.75" customHeight="1" x14ac:dyDescent="0.4">
      <c r="F669" s="46"/>
      <c r="G669" s="46"/>
    </row>
    <row r="670" spans="6:7" ht="18.75" customHeight="1" x14ac:dyDescent="0.4">
      <c r="F670" s="46"/>
      <c r="G670" s="46"/>
    </row>
    <row r="671" spans="6:7" ht="18.75" customHeight="1" x14ac:dyDescent="0.4">
      <c r="F671" s="46"/>
      <c r="G671" s="46"/>
    </row>
    <row r="672" spans="6:7" ht="18.75" customHeight="1" x14ac:dyDescent="0.4">
      <c r="F672" s="46"/>
      <c r="G672" s="46"/>
    </row>
    <row r="673" spans="6:7" ht="18.75" customHeight="1" x14ac:dyDescent="0.4">
      <c r="F673" s="46"/>
      <c r="G673" s="46"/>
    </row>
    <row r="674" spans="6:7" ht="18.75" customHeight="1" x14ac:dyDescent="0.4">
      <c r="F674" s="46"/>
      <c r="G674" s="46"/>
    </row>
    <row r="675" spans="6:7" ht="18.75" customHeight="1" x14ac:dyDescent="0.4">
      <c r="F675" s="46"/>
      <c r="G675" s="46"/>
    </row>
    <row r="676" spans="6:7" ht="18.75" customHeight="1" x14ac:dyDescent="0.4">
      <c r="F676" s="46"/>
      <c r="G676" s="46"/>
    </row>
    <row r="677" spans="6:7" ht="18.75" customHeight="1" x14ac:dyDescent="0.4">
      <c r="F677" s="46"/>
      <c r="G677" s="46"/>
    </row>
    <row r="678" spans="6:7" ht="18.75" customHeight="1" x14ac:dyDescent="0.4">
      <c r="F678" s="46"/>
      <c r="G678" s="46"/>
    </row>
    <row r="679" spans="6:7" ht="18.75" customHeight="1" x14ac:dyDescent="0.4">
      <c r="F679" s="46"/>
      <c r="G679" s="46"/>
    </row>
    <row r="680" spans="6:7" ht="18.75" customHeight="1" x14ac:dyDescent="0.4">
      <c r="F680" s="46"/>
      <c r="G680" s="46"/>
    </row>
    <row r="681" spans="6:7" ht="18.75" customHeight="1" x14ac:dyDescent="0.4">
      <c r="F681" s="46"/>
      <c r="G681" s="46"/>
    </row>
    <row r="682" spans="6:7" ht="18.75" customHeight="1" x14ac:dyDescent="0.4">
      <c r="F682" s="46"/>
      <c r="G682" s="46"/>
    </row>
    <row r="683" spans="6:7" ht="18.75" customHeight="1" x14ac:dyDescent="0.4">
      <c r="F683" s="46"/>
      <c r="G683" s="46"/>
    </row>
    <row r="684" spans="6:7" ht="18.75" customHeight="1" x14ac:dyDescent="0.4">
      <c r="F684" s="46"/>
      <c r="G684" s="46"/>
    </row>
    <row r="685" spans="6:7" ht="18.75" customHeight="1" x14ac:dyDescent="0.4">
      <c r="F685" s="46"/>
      <c r="G685" s="46"/>
    </row>
    <row r="686" spans="6:7" ht="18.75" customHeight="1" x14ac:dyDescent="0.4">
      <c r="F686" s="46"/>
      <c r="G686" s="46"/>
    </row>
    <row r="687" spans="6:7" ht="18.75" customHeight="1" x14ac:dyDescent="0.4">
      <c r="F687" s="46"/>
      <c r="G687" s="46"/>
    </row>
    <row r="688" spans="6:7" ht="18.75" customHeight="1" x14ac:dyDescent="0.4">
      <c r="F688" s="46"/>
      <c r="G688" s="46"/>
    </row>
    <row r="689" spans="6:7" ht="18.75" customHeight="1" x14ac:dyDescent="0.4">
      <c r="F689" s="46"/>
      <c r="G689" s="46"/>
    </row>
    <row r="690" spans="6:7" ht="18.75" customHeight="1" x14ac:dyDescent="0.4">
      <c r="F690" s="46"/>
      <c r="G690" s="46"/>
    </row>
    <row r="691" spans="6:7" ht="18.75" customHeight="1" x14ac:dyDescent="0.4">
      <c r="F691" s="46"/>
      <c r="G691" s="46"/>
    </row>
    <row r="692" spans="6:7" ht="18.75" customHeight="1" x14ac:dyDescent="0.4">
      <c r="F692" s="46"/>
      <c r="G692" s="46"/>
    </row>
    <row r="693" spans="6:7" ht="18.75" customHeight="1" x14ac:dyDescent="0.4">
      <c r="F693" s="46"/>
      <c r="G693" s="46"/>
    </row>
    <row r="694" spans="6:7" ht="18.75" customHeight="1" x14ac:dyDescent="0.4">
      <c r="F694" s="46"/>
      <c r="G694" s="46"/>
    </row>
    <row r="695" spans="6:7" ht="18.75" customHeight="1" x14ac:dyDescent="0.4">
      <c r="F695" s="46"/>
      <c r="G695" s="46"/>
    </row>
    <row r="696" spans="6:7" ht="18.75" customHeight="1" x14ac:dyDescent="0.4">
      <c r="F696" s="46"/>
      <c r="G696" s="46"/>
    </row>
    <row r="697" spans="6:7" ht="18.75" customHeight="1" x14ac:dyDescent="0.4">
      <c r="F697" s="46"/>
      <c r="G697" s="46"/>
    </row>
    <row r="698" spans="6:7" ht="18.75" customHeight="1" x14ac:dyDescent="0.4">
      <c r="F698" s="46"/>
      <c r="G698" s="46"/>
    </row>
    <row r="699" spans="6:7" ht="18.75" customHeight="1" x14ac:dyDescent="0.4">
      <c r="F699" s="46"/>
      <c r="G699" s="46"/>
    </row>
    <row r="700" spans="6:7" ht="18.75" customHeight="1" x14ac:dyDescent="0.4">
      <c r="F700" s="46"/>
      <c r="G700" s="46"/>
    </row>
    <row r="701" spans="6:7" ht="18.75" customHeight="1" x14ac:dyDescent="0.4">
      <c r="F701" s="46"/>
      <c r="G701" s="46"/>
    </row>
    <row r="702" spans="6:7" ht="18.75" customHeight="1" x14ac:dyDescent="0.4">
      <c r="F702" s="46"/>
      <c r="G702" s="46"/>
    </row>
    <row r="703" spans="6:7" ht="18.75" customHeight="1" x14ac:dyDescent="0.4">
      <c r="F703" s="46"/>
      <c r="G703" s="46"/>
    </row>
    <row r="704" spans="6:7" ht="18.75" customHeight="1" x14ac:dyDescent="0.4">
      <c r="F704" s="46"/>
      <c r="G704" s="46"/>
    </row>
    <row r="705" spans="6:7" ht="18.75" customHeight="1" x14ac:dyDescent="0.4">
      <c r="F705" s="46"/>
      <c r="G705" s="46"/>
    </row>
    <row r="706" spans="6:7" ht="18.75" customHeight="1" x14ac:dyDescent="0.4">
      <c r="F706" s="46"/>
      <c r="G706" s="46"/>
    </row>
    <row r="707" spans="6:7" ht="18.75" customHeight="1" x14ac:dyDescent="0.4">
      <c r="F707" s="46"/>
      <c r="G707" s="46"/>
    </row>
    <row r="708" spans="6:7" ht="18.75" customHeight="1" x14ac:dyDescent="0.4">
      <c r="F708" s="46"/>
      <c r="G708" s="46"/>
    </row>
    <row r="709" spans="6:7" ht="18.75" customHeight="1" x14ac:dyDescent="0.4">
      <c r="F709" s="46"/>
      <c r="G709" s="46"/>
    </row>
    <row r="710" spans="6:7" ht="18.75" customHeight="1" x14ac:dyDescent="0.4">
      <c r="F710" s="46"/>
      <c r="G710" s="46"/>
    </row>
    <row r="711" spans="6:7" ht="18.75" customHeight="1" x14ac:dyDescent="0.4">
      <c r="F711" s="46"/>
      <c r="G711" s="46"/>
    </row>
    <row r="712" spans="6:7" ht="18.75" customHeight="1" x14ac:dyDescent="0.4">
      <c r="F712" s="46"/>
      <c r="G712" s="46"/>
    </row>
    <row r="713" spans="6:7" ht="18.75" customHeight="1" x14ac:dyDescent="0.4">
      <c r="F713" s="46"/>
      <c r="G713" s="46"/>
    </row>
    <row r="714" spans="6:7" ht="18.75" customHeight="1" x14ac:dyDescent="0.4">
      <c r="F714" s="46"/>
      <c r="G714" s="46"/>
    </row>
    <row r="715" spans="6:7" ht="18.75" customHeight="1" x14ac:dyDescent="0.4">
      <c r="F715" s="46"/>
      <c r="G715" s="46"/>
    </row>
    <row r="716" spans="6:7" ht="18.75" customHeight="1" x14ac:dyDescent="0.4">
      <c r="F716" s="46"/>
      <c r="G716" s="46"/>
    </row>
    <row r="717" spans="6:7" ht="18.75" customHeight="1" x14ac:dyDescent="0.4">
      <c r="F717" s="46"/>
      <c r="G717" s="46"/>
    </row>
    <row r="718" spans="6:7" ht="18.75" customHeight="1" x14ac:dyDescent="0.4">
      <c r="F718" s="46"/>
      <c r="G718" s="46"/>
    </row>
    <row r="719" spans="6:7" ht="18.75" customHeight="1" x14ac:dyDescent="0.4">
      <c r="F719" s="46"/>
      <c r="G719" s="46"/>
    </row>
    <row r="720" spans="6:7" ht="18.75" customHeight="1" x14ac:dyDescent="0.4">
      <c r="F720" s="46"/>
      <c r="G720" s="46"/>
    </row>
    <row r="721" spans="6:7" ht="18.75" customHeight="1" x14ac:dyDescent="0.4">
      <c r="F721" s="46"/>
      <c r="G721" s="46"/>
    </row>
    <row r="722" spans="6:7" ht="18.75" customHeight="1" x14ac:dyDescent="0.4">
      <c r="F722" s="46"/>
      <c r="G722" s="46"/>
    </row>
    <row r="723" spans="6:7" ht="18.75" customHeight="1" x14ac:dyDescent="0.4">
      <c r="F723" s="46"/>
      <c r="G723" s="46"/>
    </row>
    <row r="724" spans="6:7" ht="18.75" customHeight="1" x14ac:dyDescent="0.4">
      <c r="F724" s="46"/>
      <c r="G724" s="46"/>
    </row>
    <row r="725" spans="6:7" ht="18.75" customHeight="1" x14ac:dyDescent="0.4">
      <c r="F725" s="46"/>
      <c r="G725" s="46"/>
    </row>
    <row r="726" spans="6:7" ht="18.75" customHeight="1" x14ac:dyDescent="0.4">
      <c r="F726" s="46"/>
      <c r="G726" s="46"/>
    </row>
    <row r="727" spans="6:7" ht="18.75" customHeight="1" x14ac:dyDescent="0.4">
      <c r="F727" s="46"/>
      <c r="G727" s="46"/>
    </row>
    <row r="728" spans="6:7" ht="18.75" customHeight="1" x14ac:dyDescent="0.4">
      <c r="F728" s="46"/>
      <c r="G728" s="46"/>
    </row>
    <row r="729" spans="6:7" ht="18.75" customHeight="1" x14ac:dyDescent="0.4">
      <c r="F729" s="46"/>
      <c r="G729" s="46"/>
    </row>
    <row r="730" spans="6:7" ht="18.75" customHeight="1" x14ac:dyDescent="0.4">
      <c r="F730" s="46"/>
      <c r="G730" s="46"/>
    </row>
    <row r="731" spans="6:7" ht="18.75" customHeight="1" x14ac:dyDescent="0.4">
      <c r="F731" s="46"/>
      <c r="G731" s="46"/>
    </row>
    <row r="732" spans="6:7" ht="18.75" customHeight="1" x14ac:dyDescent="0.4">
      <c r="F732" s="46"/>
      <c r="G732" s="46"/>
    </row>
    <row r="733" spans="6:7" ht="18.75" customHeight="1" x14ac:dyDescent="0.4">
      <c r="F733" s="46"/>
      <c r="G733" s="46"/>
    </row>
    <row r="734" spans="6:7" ht="18.75" customHeight="1" x14ac:dyDescent="0.4">
      <c r="F734" s="46"/>
      <c r="G734" s="46"/>
    </row>
    <row r="735" spans="6:7" ht="18.75" customHeight="1" x14ac:dyDescent="0.4">
      <c r="F735" s="46"/>
      <c r="G735" s="46"/>
    </row>
    <row r="736" spans="6:7" ht="18.75" customHeight="1" x14ac:dyDescent="0.4">
      <c r="F736" s="46"/>
      <c r="G736" s="46"/>
    </row>
    <row r="737" spans="6:7" ht="18.75" customHeight="1" x14ac:dyDescent="0.4">
      <c r="F737" s="46"/>
      <c r="G737" s="46"/>
    </row>
    <row r="738" spans="6:7" ht="18.75" customHeight="1" x14ac:dyDescent="0.4">
      <c r="F738" s="46"/>
      <c r="G738" s="46"/>
    </row>
    <row r="739" spans="6:7" ht="18.75" customHeight="1" x14ac:dyDescent="0.4">
      <c r="F739" s="46"/>
      <c r="G739" s="46"/>
    </row>
    <row r="740" spans="6:7" ht="18.75" customHeight="1" x14ac:dyDescent="0.4">
      <c r="F740" s="46"/>
      <c r="G740" s="46"/>
    </row>
    <row r="741" spans="6:7" ht="18.75" customHeight="1" x14ac:dyDescent="0.4">
      <c r="F741" s="46"/>
      <c r="G741" s="46"/>
    </row>
    <row r="742" spans="6:7" ht="18.75" customHeight="1" x14ac:dyDescent="0.4">
      <c r="F742" s="46"/>
      <c r="G742" s="46"/>
    </row>
    <row r="743" spans="6:7" ht="18.75" customHeight="1" x14ac:dyDescent="0.4">
      <c r="F743" s="46"/>
      <c r="G743" s="46"/>
    </row>
    <row r="744" spans="6:7" ht="18.75" customHeight="1" x14ac:dyDescent="0.4">
      <c r="F744" s="46"/>
      <c r="G744" s="46"/>
    </row>
    <row r="745" spans="6:7" ht="18.75" customHeight="1" x14ac:dyDescent="0.4">
      <c r="F745" s="46"/>
      <c r="G745" s="46"/>
    </row>
    <row r="746" spans="6:7" ht="18.75" customHeight="1" x14ac:dyDescent="0.4">
      <c r="F746" s="46"/>
      <c r="G746" s="46"/>
    </row>
    <row r="747" spans="6:7" ht="18.75" customHeight="1" x14ac:dyDescent="0.4">
      <c r="F747" s="46"/>
      <c r="G747" s="46"/>
    </row>
    <row r="748" spans="6:7" ht="18.75" customHeight="1" x14ac:dyDescent="0.4">
      <c r="F748" s="46"/>
      <c r="G748" s="46"/>
    </row>
    <row r="749" spans="6:7" ht="18.75" customHeight="1" x14ac:dyDescent="0.4">
      <c r="F749" s="46"/>
      <c r="G749" s="46"/>
    </row>
    <row r="750" spans="6:7" ht="18.75" customHeight="1" x14ac:dyDescent="0.4">
      <c r="F750" s="46"/>
      <c r="G750" s="46"/>
    </row>
    <row r="751" spans="6:7" ht="18.75" customHeight="1" x14ac:dyDescent="0.4">
      <c r="F751" s="46"/>
      <c r="G751" s="46"/>
    </row>
    <row r="752" spans="6:7" ht="18.75" customHeight="1" x14ac:dyDescent="0.4">
      <c r="F752" s="46"/>
      <c r="G752" s="46"/>
    </row>
    <row r="753" spans="6:7" ht="18.75" customHeight="1" x14ac:dyDescent="0.4">
      <c r="F753" s="46"/>
      <c r="G753" s="46"/>
    </row>
    <row r="754" spans="6:7" ht="18.75" customHeight="1" x14ac:dyDescent="0.4">
      <c r="F754" s="46"/>
      <c r="G754" s="46"/>
    </row>
    <row r="755" spans="6:7" ht="18.75" customHeight="1" x14ac:dyDescent="0.4">
      <c r="F755" s="46"/>
      <c r="G755" s="46"/>
    </row>
    <row r="756" spans="6:7" ht="18.75" customHeight="1" x14ac:dyDescent="0.4">
      <c r="F756" s="46"/>
      <c r="G756" s="46"/>
    </row>
    <row r="757" spans="6:7" ht="18.75" customHeight="1" x14ac:dyDescent="0.4">
      <c r="F757" s="46"/>
      <c r="G757" s="46"/>
    </row>
    <row r="758" spans="6:7" ht="18.75" customHeight="1" x14ac:dyDescent="0.4">
      <c r="F758" s="46"/>
      <c r="G758" s="46"/>
    </row>
    <row r="759" spans="6:7" ht="18.75" customHeight="1" x14ac:dyDescent="0.4">
      <c r="F759" s="46"/>
      <c r="G759" s="46"/>
    </row>
    <row r="760" spans="6:7" ht="18.75" customHeight="1" x14ac:dyDescent="0.4">
      <c r="F760" s="46"/>
      <c r="G760" s="46"/>
    </row>
    <row r="761" spans="6:7" ht="18.75" customHeight="1" x14ac:dyDescent="0.4">
      <c r="F761" s="46"/>
      <c r="G761" s="46"/>
    </row>
    <row r="762" spans="6:7" ht="18.75" customHeight="1" x14ac:dyDescent="0.4">
      <c r="F762" s="46"/>
      <c r="G762" s="46"/>
    </row>
    <row r="763" spans="6:7" ht="18.75" customHeight="1" x14ac:dyDescent="0.4">
      <c r="F763" s="46"/>
      <c r="G763" s="46"/>
    </row>
    <row r="764" spans="6:7" ht="18.75" customHeight="1" x14ac:dyDescent="0.4">
      <c r="F764" s="46"/>
      <c r="G764" s="46"/>
    </row>
    <row r="765" spans="6:7" ht="18.75" customHeight="1" x14ac:dyDescent="0.4">
      <c r="F765" s="46"/>
      <c r="G765" s="46"/>
    </row>
    <row r="766" spans="6:7" ht="18.75" customHeight="1" x14ac:dyDescent="0.4">
      <c r="F766" s="46"/>
      <c r="G766" s="46"/>
    </row>
    <row r="767" spans="6:7" ht="18.75" customHeight="1" x14ac:dyDescent="0.4">
      <c r="F767" s="46"/>
      <c r="G767" s="46"/>
    </row>
    <row r="768" spans="6:7" ht="18.75" customHeight="1" x14ac:dyDescent="0.4">
      <c r="F768" s="46"/>
      <c r="G768" s="46"/>
    </row>
    <row r="769" spans="6:7" ht="18.75" customHeight="1" x14ac:dyDescent="0.4">
      <c r="F769" s="46"/>
      <c r="G769" s="46"/>
    </row>
    <row r="770" spans="6:7" ht="18.75" customHeight="1" x14ac:dyDescent="0.4">
      <c r="F770" s="46"/>
      <c r="G770" s="46"/>
    </row>
    <row r="771" spans="6:7" ht="18.75" customHeight="1" x14ac:dyDescent="0.4">
      <c r="F771" s="46"/>
      <c r="G771" s="46"/>
    </row>
    <row r="772" spans="6:7" ht="18.75" customHeight="1" x14ac:dyDescent="0.4">
      <c r="F772" s="46"/>
      <c r="G772" s="46"/>
    </row>
    <row r="773" spans="6:7" ht="18.75" customHeight="1" x14ac:dyDescent="0.4">
      <c r="F773" s="46"/>
      <c r="G773" s="46"/>
    </row>
    <row r="774" spans="6:7" ht="18.75" customHeight="1" x14ac:dyDescent="0.4">
      <c r="F774" s="46"/>
      <c r="G774" s="46"/>
    </row>
    <row r="775" spans="6:7" ht="18.75" customHeight="1" x14ac:dyDescent="0.4">
      <c r="F775" s="46"/>
      <c r="G775" s="46"/>
    </row>
    <row r="776" spans="6:7" ht="18.75" customHeight="1" x14ac:dyDescent="0.4">
      <c r="F776" s="46"/>
      <c r="G776" s="46"/>
    </row>
    <row r="777" spans="6:7" ht="18.75" customHeight="1" x14ac:dyDescent="0.4">
      <c r="F777" s="46"/>
      <c r="G777" s="46"/>
    </row>
    <row r="778" spans="6:7" ht="18.75" customHeight="1" x14ac:dyDescent="0.4">
      <c r="F778" s="46"/>
      <c r="G778" s="46"/>
    </row>
    <row r="779" spans="6:7" ht="18.75" customHeight="1" x14ac:dyDescent="0.4">
      <c r="F779" s="46"/>
      <c r="G779" s="46"/>
    </row>
    <row r="780" spans="6:7" ht="18.75" customHeight="1" x14ac:dyDescent="0.4">
      <c r="F780" s="46"/>
      <c r="G780" s="46"/>
    </row>
    <row r="781" spans="6:7" ht="18.75" customHeight="1" x14ac:dyDescent="0.4">
      <c r="F781" s="46"/>
      <c r="G781" s="46"/>
    </row>
    <row r="782" spans="6:7" ht="18.75" customHeight="1" x14ac:dyDescent="0.4">
      <c r="F782" s="46"/>
      <c r="G782" s="46"/>
    </row>
    <row r="783" spans="6:7" ht="18.75" customHeight="1" x14ac:dyDescent="0.4">
      <c r="F783" s="46"/>
      <c r="G783" s="46"/>
    </row>
    <row r="784" spans="6:7" ht="18.75" customHeight="1" x14ac:dyDescent="0.4">
      <c r="F784" s="46"/>
      <c r="G784" s="46"/>
    </row>
    <row r="785" spans="6:7" ht="18.75" customHeight="1" x14ac:dyDescent="0.4">
      <c r="F785" s="46"/>
      <c r="G785" s="46"/>
    </row>
    <row r="786" spans="6:7" ht="18.75" customHeight="1" x14ac:dyDescent="0.4">
      <c r="F786" s="46"/>
      <c r="G786" s="46"/>
    </row>
    <row r="787" spans="6:7" ht="18.75" customHeight="1" x14ac:dyDescent="0.4">
      <c r="F787" s="46"/>
      <c r="G787" s="46"/>
    </row>
    <row r="788" spans="6:7" ht="18.75" customHeight="1" x14ac:dyDescent="0.4">
      <c r="F788" s="46"/>
      <c r="G788" s="46"/>
    </row>
    <row r="789" spans="6:7" ht="18.75" customHeight="1" x14ac:dyDescent="0.4">
      <c r="F789" s="46"/>
      <c r="G789" s="46"/>
    </row>
    <row r="790" spans="6:7" ht="18.75" customHeight="1" x14ac:dyDescent="0.4">
      <c r="F790" s="46"/>
      <c r="G790" s="46"/>
    </row>
    <row r="791" spans="6:7" ht="18.75" customHeight="1" x14ac:dyDescent="0.4">
      <c r="F791" s="46"/>
      <c r="G791" s="46"/>
    </row>
    <row r="792" spans="6:7" ht="18.75" customHeight="1" x14ac:dyDescent="0.4">
      <c r="F792" s="46"/>
      <c r="G792" s="46"/>
    </row>
    <row r="793" spans="6:7" ht="18.75" customHeight="1" x14ac:dyDescent="0.4">
      <c r="F793" s="46"/>
      <c r="G793" s="46"/>
    </row>
    <row r="794" spans="6:7" ht="18.75" customHeight="1" x14ac:dyDescent="0.4">
      <c r="F794" s="46"/>
      <c r="G794" s="46"/>
    </row>
    <row r="795" spans="6:7" ht="18.75" customHeight="1" x14ac:dyDescent="0.4">
      <c r="F795" s="46"/>
      <c r="G795" s="46"/>
    </row>
    <row r="796" spans="6:7" ht="18.75" customHeight="1" x14ac:dyDescent="0.4">
      <c r="F796" s="46"/>
      <c r="G796" s="46"/>
    </row>
    <row r="797" spans="6:7" ht="18.75" customHeight="1" x14ac:dyDescent="0.4">
      <c r="F797" s="46"/>
      <c r="G797" s="46"/>
    </row>
    <row r="798" spans="6:7" ht="18.75" customHeight="1" x14ac:dyDescent="0.4">
      <c r="F798" s="46"/>
      <c r="G798" s="46"/>
    </row>
    <row r="799" spans="6:7" ht="18.75" customHeight="1" x14ac:dyDescent="0.4">
      <c r="F799" s="46"/>
      <c r="G799" s="46"/>
    </row>
    <row r="800" spans="6:7" ht="18.75" customHeight="1" x14ac:dyDescent="0.4">
      <c r="F800" s="46"/>
      <c r="G800" s="46"/>
    </row>
    <row r="801" spans="6:7" ht="18.75" customHeight="1" x14ac:dyDescent="0.4">
      <c r="F801" s="46"/>
      <c r="G801" s="46"/>
    </row>
    <row r="802" spans="6:7" ht="18.75" customHeight="1" x14ac:dyDescent="0.4">
      <c r="F802" s="46"/>
      <c r="G802" s="46"/>
    </row>
    <row r="803" spans="6:7" ht="18.75" customHeight="1" x14ac:dyDescent="0.4">
      <c r="F803" s="46"/>
      <c r="G803" s="46"/>
    </row>
    <row r="804" spans="6:7" ht="18.75" customHeight="1" x14ac:dyDescent="0.4">
      <c r="F804" s="46"/>
      <c r="G804" s="46"/>
    </row>
    <row r="805" spans="6:7" ht="18.75" customHeight="1" x14ac:dyDescent="0.4">
      <c r="F805" s="46"/>
      <c r="G805" s="46"/>
    </row>
    <row r="806" spans="6:7" ht="18.75" customHeight="1" x14ac:dyDescent="0.4">
      <c r="F806" s="46"/>
      <c r="G806" s="46"/>
    </row>
    <row r="807" spans="6:7" ht="18.75" customHeight="1" x14ac:dyDescent="0.4">
      <c r="F807" s="46"/>
      <c r="G807" s="46"/>
    </row>
    <row r="808" spans="6:7" ht="18.75" customHeight="1" x14ac:dyDescent="0.4">
      <c r="F808" s="46"/>
      <c r="G808" s="46"/>
    </row>
    <row r="809" spans="6:7" ht="18.75" customHeight="1" x14ac:dyDescent="0.4">
      <c r="F809" s="46"/>
      <c r="G809" s="46"/>
    </row>
    <row r="810" spans="6:7" ht="18.75" customHeight="1" x14ac:dyDescent="0.4">
      <c r="F810" s="46"/>
      <c r="G810" s="46"/>
    </row>
    <row r="811" spans="6:7" ht="18.75" customHeight="1" x14ac:dyDescent="0.4">
      <c r="F811" s="46"/>
      <c r="G811" s="46"/>
    </row>
    <row r="812" spans="6:7" ht="18.75" customHeight="1" x14ac:dyDescent="0.4">
      <c r="F812" s="46"/>
      <c r="G812" s="46"/>
    </row>
    <row r="813" spans="6:7" ht="18.75" customHeight="1" x14ac:dyDescent="0.4">
      <c r="F813" s="46"/>
      <c r="G813" s="46"/>
    </row>
    <row r="814" spans="6:7" ht="18.75" customHeight="1" x14ac:dyDescent="0.4">
      <c r="F814" s="46"/>
      <c r="G814" s="46"/>
    </row>
    <row r="815" spans="6:7" ht="18.75" customHeight="1" x14ac:dyDescent="0.4">
      <c r="F815" s="46"/>
      <c r="G815" s="46"/>
    </row>
    <row r="816" spans="6:7" ht="18.75" customHeight="1" x14ac:dyDescent="0.4">
      <c r="F816" s="46"/>
      <c r="G816" s="46"/>
    </row>
    <row r="817" spans="6:7" ht="18.75" customHeight="1" x14ac:dyDescent="0.4">
      <c r="F817" s="46"/>
      <c r="G817" s="46"/>
    </row>
    <row r="818" spans="6:7" ht="18.75" customHeight="1" x14ac:dyDescent="0.4">
      <c r="F818" s="46"/>
      <c r="G818" s="46"/>
    </row>
    <row r="819" spans="6:7" ht="18.75" customHeight="1" x14ac:dyDescent="0.4">
      <c r="F819" s="46"/>
      <c r="G819" s="46"/>
    </row>
    <row r="820" spans="6:7" ht="18.75" customHeight="1" x14ac:dyDescent="0.4">
      <c r="F820" s="46"/>
      <c r="G820" s="46"/>
    </row>
    <row r="821" spans="6:7" ht="18.75" customHeight="1" x14ac:dyDescent="0.4">
      <c r="F821" s="46"/>
      <c r="G821" s="46"/>
    </row>
    <row r="822" spans="6:7" ht="18.75" customHeight="1" x14ac:dyDescent="0.4">
      <c r="F822" s="46"/>
      <c r="G822" s="46"/>
    </row>
    <row r="823" spans="6:7" ht="18.75" customHeight="1" x14ac:dyDescent="0.4">
      <c r="F823" s="46"/>
      <c r="G823" s="46"/>
    </row>
    <row r="824" spans="6:7" ht="18.75" customHeight="1" x14ac:dyDescent="0.4">
      <c r="F824" s="46"/>
      <c r="G824" s="46"/>
    </row>
    <row r="825" spans="6:7" ht="18.75" customHeight="1" x14ac:dyDescent="0.4">
      <c r="F825" s="46"/>
      <c r="G825" s="46"/>
    </row>
    <row r="826" spans="6:7" ht="18.75" customHeight="1" x14ac:dyDescent="0.4">
      <c r="F826" s="46"/>
      <c r="G826" s="46"/>
    </row>
    <row r="827" spans="6:7" ht="18.75" customHeight="1" x14ac:dyDescent="0.4">
      <c r="F827" s="46"/>
      <c r="G827" s="46"/>
    </row>
    <row r="828" spans="6:7" ht="18.75" customHeight="1" x14ac:dyDescent="0.4">
      <c r="F828" s="46"/>
      <c r="G828" s="46"/>
    </row>
    <row r="829" spans="6:7" ht="18.75" customHeight="1" x14ac:dyDescent="0.4">
      <c r="F829" s="46"/>
      <c r="G829" s="46"/>
    </row>
    <row r="830" spans="6:7" ht="18.75" customHeight="1" x14ac:dyDescent="0.4">
      <c r="F830" s="46"/>
      <c r="G830" s="46"/>
    </row>
    <row r="831" spans="6:7" ht="18.75" customHeight="1" x14ac:dyDescent="0.4">
      <c r="F831" s="46"/>
      <c r="G831" s="46"/>
    </row>
    <row r="832" spans="6:7" ht="18.75" customHeight="1" x14ac:dyDescent="0.4">
      <c r="F832" s="46"/>
      <c r="G832" s="46"/>
    </row>
    <row r="833" spans="6:7" ht="18.75" customHeight="1" x14ac:dyDescent="0.4">
      <c r="F833" s="46"/>
      <c r="G833" s="46"/>
    </row>
    <row r="834" spans="6:7" ht="18.75" customHeight="1" x14ac:dyDescent="0.4">
      <c r="F834" s="46"/>
      <c r="G834" s="46"/>
    </row>
    <row r="835" spans="6:7" ht="18.75" customHeight="1" x14ac:dyDescent="0.4">
      <c r="F835" s="46"/>
      <c r="G835" s="46"/>
    </row>
    <row r="836" spans="6:7" ht="18.75" customHeight="1" x14ac:dyDescent="0.4">
      <c r="F836" s="46"/>
      <c r="G836" s="46"/>
    </row>
    <row r="837" spans="6:7" ht="18.75" customHeight="1" x14ac:dyDescent="0.4">
      <c r="F837" s="46"/>
      <c r="G837" s="46"/>
    </row>
    <row r="838" spans="6:7" ht="18.75" customHeight="1" x14ac:dyDescent="0.4">
      <c r="F838" s="46"/>
      <c r="G838" s="46"/>
    </row>
    <row r="839" spans="6:7" ht="18.75" customHeight="1" x14ac:dyDescent="0.4">
      <c r="F839" s="46"/>
      <c r="G839" s="46"/>
    </row>
    <row r="840" spans="6:7" ht="18.75" customHeight="1" x14ac:dyDescent="0.4">
      <c r="F840" s="46"/>
      <c r="G840" s="46"/>
    </row>
    <row r="841" spans="6:7" ht="18.75" customHeight="1" x14ac:dyDescent="0.4">
      <c r="F841" s="46"/>
      <c r="G841" s="46"/>
    </row>
    <row r="842" spans="6:7" ht="18.75" customHeight="1" x14ac:dyDescent="0.4">
      <c r="F842" s="46"/>
      <c r="G842" s="46"/>
    </row>
    <row r="843" spans="6:7" ht="18.75" customHeight="1" x14ac:dyDescent="0.4">
      <c r="F843" s="46"/>
      <c r="G843" s="46"/>
    </row>
    <row r="844" spans="6:7" ht="18.75" customHeight="1" x14ac:dyDescent="0.4">
      <c r="F844" s="46"/>
      <c r="G844" s="46"/>
    </row>
    <row r="845" spans="6:7" ht="18.75" customHeight="1" x14ac:dyDescent="0.4">
      <c r="F845" s="46"/>
      <c r="G845" s="46"/>
    </row>
    <row r="846" spans="6:7" ht="18.75" customHeight="1" x14ac:dyDescent="0.4">
      <c r="F846" s="46"/>
      <c r="G846" s="46"/>
    </row>
    <row r="847" spans="6:7" ht="18.75" customHeight="1" x14ac:dyDescent="0.4">
      <c r="F847" s="46"/>
      <c r="G847" s="46"/>
    </row>
    <row r="848" spans="6:7" ht="18.75" customHeight="1" x14ac:dyDescent="0.4">
      <c r="F848" s="46"/>
      <c r="G848" s="46"/>
    </row>
    <row r="849" spans="6:7" ht="18.75" customHeight="1" x14ac:dyDescent="0.4">
      <c r="F849" s="46"/>
      <c r="G849" s="46"/>
    </row>
    <row r="850" spans="6:7" ht="18.75" customHeight="1" x14ac:dyDescent="0.4">
      <c r="F850" s="46"/>
      <c r="G850" s="46"/>
    </row>
    <row r="851" spans="6:7" ht="18.75" customHeight="1" x14ac:dyDescent="0.4">
      <c r="F851" s="46"/>
      <c r="G851" s="46"/>
    </row>
    <row r="852" spans="6:7" ht="18.75" customHeight="1" x14ac:dyDescent="0.4">
      <c r="F852" s="46"/>
      <c r="G852" s="46"/>
    </row>
    <row r="853" spans="6:7" ht="18.75" customHeight="1" x14ac:dyDescent="0.4">
      <c r="F853" s="46"/>
      <c r="G853" s="46"/>
    </row>
    <row r="854" spans="6:7" ht="18.75" customHeight="1" x14ac:dyDescent="0.4">
      <c r="F854" s="46"/>
      <c r="G854" s="46"/>
    </row>
    <row r="855" spans="6:7" ht="18.75" customHeight="1" x14ac:dyDescent="0.4">
      <c r="F855" s="46"/>
      <c r="G855" s="46"/>
    </row>
    <row r="856" spans="6:7" ht="18.75" customHeight="1" x14ac:dyDescent="0.4">
      <c r="F856" s="46"/>
      <c r="G856" s="46"/>
    </row>
    <row r="857" spans="6:7" ht="18.75" customHeight="1" x14ac:dyDescent="0.4">
      <c r="F857" s="46"/>
      <c r="G857" s="46"/>
    </row>
    <row r="858" spans="6:7" ht="18.75" customHeight="1" x14ac:dyDescent="0.4">
      <c r="F858" s="46"/>
      <c r="G858" s="46"/>
    </row>
    <row r="859" spans="6:7" ht="18.75" customHeight="1" x14ac:dyDescent="0.4">
      <c r="F859" s="46"/>
      <c r="G859" s="46"/>
    </row>
    <row r="860" spans="6:7" ht="18.75" customHeight="1" x14ac:dyDescent="0.4">
      <c r="F860" s="46"/>
      <c r="G860" s="46"/>
    </row>
    <row r="861" spans="6:7" ht="18.75" customHeight="1" x14ac:dyDescent="0.4">
      <c r="F861" s="46"/>
      <c r="G861" s="46"/>
    </row>
    <row r="862" spans="6:7" ht="18.75" customHeight="1" x14ac:dyDescent="0.4">
      <c r="F862" s="46"/>
      <c r="G862" s="46"/>
    </row>
    <row r="863" spans="6:7" ht="18.75" customHeight="1" x14ac:dyDescent="0.4">
      <c r="F863" s="46"/>
      <c r="G863" s="46"/>
    </row>
    <row r="864" spans="6:7" ht="18.75" customHeight="1" x14ac:dyDescent="0.4">
      <c r="F864" s="46"/>
      <c r="G864" s="46"/>
    </row>
    <row r="865" spans="6:7" ht="18.75" customHeight="1" x14ac:dyDescent="0.4">
      <c r="F865" s="46"/>
      <c r="G865" s="46"/>
    </row>
    <row r="866" spans="6:7" ht="18.75" customHeight="1" x14ac:dyDescent="0.4">
      <c r="F866" s="46"/>
      <c r="G866" s="46"/>
    </row>
    <row r="867" spans="6:7" ht="18.75" customHeight="1" x14ac:dyDescent="0.4">
      <c r="F867" s="46"/>
      <c r="G867" s="46"/>
    </row>
    <row r="868" spans="6:7" ht="18.75" customHeight="1" x14ac:dyDescent="0.4">
      <c r="F868" s="46"/>
      <c r="G868" s="46"/>
    </row>
    <row r="869" spans="6:7" ht="18.75" customHeight="1" x14ac:dyDescent="0.4">
      <c r="F869" s="46"/>
      <c r="G869" s="46"/>
    </row>
    <row r="870" spans="6:7" ht="18.75" customHeight="1" x14ac:dyDescent="0.4">
      <c r="F870" s="46"/>
      <c r="G870" s="46"/>
    </row>
    <row r="871" spans="6:7" ht="18.75" customHeight="1" x14ac:dyDescent="0.4">
      <c r="F871" s="46"/>
      <c r="G871" s="46"/>
    </row>
    <row r="872" spans="6:7" ht="18.75" customHeight="1" x14ac:dyDescent="0.4">
      <c r="F872" s="46"/>
      <c r="G872" s="46"/>
    </row>
    <row r="873" spans="6:7" ht="18.75" customHeight="1" x14ac:dyDescent="0.4">
      <c r="F873" s="46"/>
      <c r="G873" s="46"/>
    </row>
    <row r="874" spans="6:7" ht="18.75" customHeight="1" x14ac:dyDescent="0.4">
      <c r="F874" s="46"/>
      <c r="G874" s="46"/>
    </row>
    <row r="875" spans="6:7" ht="18.75" customHeight="1" x14ac:dyDescent="0.4">
      <c r="F875" s="46"/>
      <c r="G875" s="46"/>
    </row>
    <row r="876" spans="6:7" ht="18.75" customHeight="1" x14ac:dyDescent="0.4">
      <c r="F876" s="46"/>
      <c r="G876" s="46"/>
    </row>
    <row r="877" spans="6:7" ht="18.75" customHeight="1" x14ac:dyDescent="0.4">
      <c r="F877" s="46"/>
      <c r="G877" s="46"/>
    </row>
    <row r="878" spans="6:7" ht="18.75" customHeight="1" x14ac:dyDescent="0.4">
      <c r="F878" s="46"/>
      <c r="G878" s="46"/>
    </row>
    <row r="879" spans="6:7" ht="18.75" customHeight="1" x14ac:dyDescent="0.4">
      <c r="F879" s="46"/>
      <c r="G879" s="46"/>
    </row>
    <row r="880" spans="6:7" ht="18.75" customHeight="1" x14ac:dyDescent="0.4">
      <c r="F880" s="46"/>
      <c r="G880" s="46"/>
    </row>
    <row r="881" spans="6:7" ht="18.75" customHeight="1" x14ac:dyDescent="0.4">
      <c r="F881" s="46"/>
      <c r="G881" s="46"/>
    </row>
    <row r="882" spans="6:7" ht="18.75" customHeight="1" x14ac:dyDescent="0.4">
      <c r="F882" s="46"/>
      <c r="G882" s="46"/>
    </row>
    <row r="883" spans="6:7" ht="18.75" customHeight="1" x14ac:dyDescent="0.4">
      <c r="F883" s="46"/>
      <c r="G883" s="46"/>
    </row>
    <row r="884" spans="6:7" ht="18.75" customHeight="1" x14ac:dyDescent="0.4">
      <c r="F884" s="46"/>
      <c r="G884" s="46"/>
    </row>
    <row r="885" spans="6:7" ht="18.75" customHeight="1" x14ac:dyDescent="0.4">
      <c r="F885" s="46"/>
      <c r="G885" s="46"/>
    </row>
    <row r="886" spans="6:7" ht="18.75" customHeight="1" x14ac:dyDescent="0.4">
      <c r="F886" s="46"/>
      <c r="G886" s="46"/>
    </row>
    <row r="887" spans="6:7" ht="18.75" customHeight="1" x14ac:dyDescent="0.4">
      <c r="F887" s="46"/>
      <c r="G887" s="46"/>
    </row>
    <row r="888" spans="6:7" ht="18.75" customHeight="1" x14ac:dyDescent="0.4">
      <c r="F888" s="46"/>
      <c r="G888" s="46"/>
    </row>
    <row r="889" spans="6:7" ht="18.75" customHeight="1" x14ac:dyDescent="0.4">
      <c r="F889" s="46"/>
      <c r="G889" s="46"/>
    </row>
    <row r="890" spans="6:7" ht="18.75" customHeight="1" x14ac:dyDescent="0.4">
      <c r="F890" s="46"/>
      <c r="G890" s="46"/>
    </row>
    <row r="891" spans="6:7" ht="18.75" customHeight="1" x14ac:dyDescent="0.4">
      <c r="F891" s="46"/>
      <c r="G891" s="46"/>
    </row>
    <row r="892" spans="6:7" ht="18.75" customHeight="1" x14ac:dyDescent="0.4">
      <c r="F892" s="46"/>
      <c r="G892" s="46"/>
    </row>
    <row r="893" spans="6:7" ht="18.75" customHeight="1" x14ac:dyDescent="0.4">
      <c r="F893" s="46"/>
      <c r="G893" s="46"/>
    </row>
    <row r="894" spans="6:7" ht="18.75" customHeight="1" x14ac:dyDescent="0.4">
      <c r="F894" s="46"/>
      <c r="G894" s="46"/>
    </row>
    <row r="895" spans="6:7" ht="18.75" customHeight="1" x14ac:dyDescent="0.4">
      <c r="F895" s="46"/>
      <c r="G895" s="46"/>
    </row>
    <row r="896" spans="6:7" ht="18.75" customHeight="1" x14ac:dyDescent="0.4">
      <c r="F896" s="46"/>
      <c r="G896" s="46"/>
    </row>
    <row r="897" spans="6:7" ht="18.75" customHeight="1" x14ac:dyDescent="0.4">
      <c r="F897" s="46"/>
      <c r="G897" s="46"/>
    </row>
    <row r="898" spans="6:7" ht="18.75" customHeight="1" x14ac:dyDescent="0.4">
      <c r="F898" s="46"/>
      <c r="G898" s="46"/>
    </row>
    <row r="899" spans="6:7" ht="18.75" customHeight="1" x14ac:dyDescent="0.4">
      <c r="F899" s="46"/>
      <c r="G899" s="46"/>
    </row>
    <row r="900" spans="6:7" ht="18.75" customHeight="1" x14ac:dyDescent="0.4">
      <c r="F900" s="46"/>
      <c r="G900" s="46"/>
    </row>
    <row r="901" spans="6:7" ht="18.75" customHeight="1" x14ac:dyDescent="0.4">
      <c r="F901" s="46"/>
      <c r="G901" s="46"/>
    </row>
    <row r="902" spans="6:7" ht="18.75" customHeight="1" x14ac:dyDescent="0.4">
      <c r="F902" s="46"/>
      <c r="G902" s="46"/>
    </row>
    <row r="903" spans="6:7" ht="18.75" customHeight="1" x14ac:dyDescent="0.4">
      <c r="F903" s="46"/>
      <c r="G903" s="46"/>
    </row>
    <row r="904" spans="6:7" ht="18.75" customHeight="1" x14ac:dyDescent="0.4">
      <c r="F904" s="46"/>
      <c r="G904" s="46"/>
    </row>
    <row r="905" spans="6:7" ht="18.75" customHeight="1" x14ac:dyDescent="0.4">
      <c r="F905" s="46"/>
      <c r="G905" s="46"/>
    </row>
    <row r="906" spans="6:7" ht="18.75" customHeight="1" x14ac:dyDescent="0.4">
      <c r="F906" s="46"/>
      <c r="G906" s="46"/>
    </row>
    <row r="907" spans="6:7" ht="18.75" customHeight="1" x14ac:dyDescent="0.4">
      <c r="F907" s="46"/>
      <c r="G907" s="46"/>
    </row>
    <row r="908" spans="6:7" ht="18.75" customHeight="1" x14ac:dyDescent="0.4">
      <c r="F908" s="46"/>
      <c r="G908" s="46"/>
    </row>
    <row r="909" spans="6:7" ht="18.75" customHeight="1" x14ac:dyDescent="0.4">
      <c r="F909" s="46"/>
      <c r="G909" s="46"/>
    </row>
    <row r="910" spans="6:7" ht="18.75" customHeight="1" x14ac:dyDescent="0.4">
      <c r="F910" s="46"/>
      <c r="G910" s="46"/>
    </row>
    <row r="911" spans="6:7" ht="18.75" customHeight="1" x14ac:dyDescent="0.4">
      <c r="F911" s="46"/>
      <c r="G911" s="46"/>
    </row>
    <row r="912" spans="6:7" ht="18.75" customHeight="1" x14ac:dyDescent="0.4">
      <c r="F912" s="46"/>
      <c r="G912" s="46"/>
    </row>
    <row r="913" spans="6:7" ht="18.75" customHeight="1" x14ac:dyDescent="0.4">
      <c r="F913" s="46"/>
      <c r="G913" s="46"/>
    </row>
    <row r="914" spans="6:7" ht="18.75" customHeight="1" x14ac:dyDescent="0.4">
      <c r="F914" s="46"/>
      <c r="G914" s="46"/>
    </row>
    <row r="915" spans="6:7" ht="18.75" customHeight="1" x14ac:dyDescent="0.4">
      <c r="F915" s="46"/>
      <c r="G915" s="46"/>
    </row>
    <row r="916" spans="6:7" ht="18.75" customHeight="1" x14ac:dyDescent="0.4">
      <c r="F916" s="46"/>
      <c r="G916" s="46"/>
    </row>
    <row r="917" spans="6:7" ht="18.75" customHeight="1" x14ac:dyDescent="0.4">
      <c r="F917" s="46"/>
      <c r="G917" s="46"/>
    </row>
    <row r="918" spans="6:7" ht="18.75" customHeight="1" x14ac:dyDescent="0.4">
      <c r="F918" s="46"/>
      <c r="G918" s="46"/>
    </row>
    <row r="919" spans="6:7" ht="18.75" customHeight="1" x14ac:dyDescent="0.4">
      <c r="F919" s="46"/>
      <c r="G919" s="46"/>
    </row>
    <row r="920" spans="6:7" ht="18.75" customHeight="1" x14ac:dyDescent="0.4">
      <c r="F920" s="46"/>
      <c r="G920" s="46"/>
    </row>
    <row r="921" spans="6:7" ht="18.75" customHeight="1" x14ac:dyDescent="0.4">
      <c r="F921" s="46"/>
      <c r="G921" s="46"/>
    </row>
    <row r="922" spans="6:7" ht="18.75" customHeight="1" x14ac:dyDescent="0.4">
      <c r="F922" s="46"/>
      <c r="G922" s="46"/>
    </row>
    <row r="923" spans="6:7" ht="18.75" customHeight="1" x14ac:dyDescent="0.4">
      <c r="F923" s="46"/>
      <c r="G923" s="46"/>
    </row>
    <row r="924" spans="6:7" ht="18.75" customHeight="1" x14ac:dyDescent="0.4">
      <c r="F924" s="46"/>
      <c r="G924" s="46"/>
    </row>
    <row r="925" spans="6:7" ht="18.75" customHeight="1" x14ac:dyDescent="0.4">
      <c r="F925" s="46"/>
      <c r="G925" s="46"/>
    </row>
    <row r="926" spans="6:7" ht="18.75" customHeight="1" x14ac:dyDescent="0.4">
      <c r="F926" s="46"/>
      <c r="G926" s="46"/>
    </row>
    <row r="927" spans="6:7" ht="18.75" customHeight="1" x14ac:dyDescent="0.4">
      <c r="F927" s="46"/>
      <c r="G927" s="46"/>
    </row>
    <row r="928" spans="6:7" ht="18.75" customHeight="1" x14ac:dyDescent="0.4">
      <c r="F928" s="46"/>
      <c r="G928" s="46"/>
    </row>
    <row r="929" spans="6:7" ht="18.75" customHeight="1" x14ac:dyDescent="0.4">
      <c r="F929" s="46"/>
      <c r="G929" s="46"/>
    </row>
    <row r="930" spans="6:7" ht="18.75" customHeight="1" x14ac:dyDescent="0.4">
      <c r="F930" s="46"/>
      <c r="G930" s="46"/>
    </row>
    <row r="931" spans="6:7" ht="18.75" customHeight="1" x14ac:dyDescent="0.4">
      <c r="F931" s="46"/>
      <c r="G931" s="46"/>
    </row>
    <row r="932" spans="6:7" ht="18.75" customHeight="1" x14ac:dyDescent="0.4">
      <c r="F932" s="46"/>
      <c r="G932" s="46"/>
    </row>
    <row r="933" spans="6:7" ht="18.75" customHeight="1" x14ac:dyDescent="0.4">
      <c r="F933" s="46"/>
      <c r="G933" s="46"/>
    </row>
    <row r="934" spans="6:7" ht="18.75" customHeight="1" x14ac:dyDescent="0.4">
      <c r="F934" s="46"/>
      <c r="G934" s="46"/>
    </row>
    <row r="935" spans="6:7" ht="18.75" customHeight="1" x14ac:dyDescent="0.4">
      <c r="F935" s="46"/>
      <c r="G935" s="46"/>
    </row>
    <row r="936" spans="6:7" ht="18.75" customHeight="1" x14ac:dyDescent="0.4">
      <c r="F936" s="46"/>
      <c r="G936" s="46"/>
    </row>
    <row r="937" spans="6:7" ht="18.75" customHeight="1" x14ac:dyDescent="0.4">
      <c r="F937" s="46"/>
      <c r="G937" s="46"/>
    </row>
    <row r="938" spans="6:7" ht="18.75" customHeight="1" x14ac:dyDescent="0.4">
      <c r="F938" s="46"/>
      <c r="G938" s="46"/>
    </row>
    <row r="939" spans="6:7" ht="18.75" customHeight="1" x14ac:dyDescent="0.4">
      <c r="F939" s="46"/>
      <c r="G939" s="46"/>
    </row>
    <row r="940" spans="6:7" ht="18.75" customHeight="1" x14ac:dyDescent="0.4">
      <c r="F940" s="46"/>
      <c r="G940" s="46"/>
    </row>
    <row r="941" spans="6:7" ht="18.75" customHeight="1" x14ac:dyDescent="0.4">
      <c r="F941" s="46"/>
      <c r="G941" s="46"/>
    </row>
    <row r="942" spans="6:7" ht="18.75" customHeight="1" x14ac:dyDescent="0.4">
      <c r="F942" s="46"/>
      <c r="G942" s="46"/>
    </row>
    <row r="943" spans="6:7" ht="18.75" customHeight="1" x14ac:dyDescent="0.4">
      <c r="F943" s="46"/>
      <c r="G943" s="46"/>
    </row>
    <row r="944" spans="6:7" ht="18.75" customHeight="1" x14ac:dyDescent="0.4">
      <c r="F944" s="46"/>
      <c r="G944" s="46"/>
    </row>
    <row r="945" spans="6:7" ht="18.75" customHeight="1" x14ac:dyDescent="0.4">
      <c r="F945" s="46"/>
      <c r="G945" s="46"/>
    </row>
    <row r="946" spans="6:7" ht="18.75" customHeight="1" x14ac:dyDescent="0.4">
      <c r="F946" s="46"/>
      <c r="G946" s="46"/>
    </row>
    <row r="947" spans="6:7" ht="18.75" customHeight="1" x14ac:dyDescent="0.4">
      <c r="F947" s="46"/>
      <c r="G947" s="46"/>
    </row>
    <row r="948" spans="6:7" ht="18.75" customHeight="1" x14ac:dyDescent="0.4">
      <c r="F948" s="46"/>
      <c r="G948" s="46"/>
    </row>
    <row r="949" spans="6:7" ht="18.75" customHeight="1" x14ac:dyDescent="0.4">
      <c r="F949" s="46"/>
      <c r="G949" s="46"/>
    </row>
    <row r="950" spans="6:7" ht="18.75" customHeight="1" x14ac:dyDescent="0.4">
      <c r="F950" s="46"/>
      <c r="G950" s="46"/>
    </row>
    <row r="951" spans="6:7" ht="18.75" customHeight="1" x14ac:dyDescent="0.4">
      <c r="F951" s="46"/>
      <c r="G951" s="46"/>
    </row>
    <row r="952" spans="6:7" ht="18.75" customHeight="1" x14ac:dyDescent="0.4">
      <c r="F952" s="46"/>
      <c r="G952" s="46"/>
    </row>
    <row r="953" spans="6:7" ht="18.75" customHeight="1" x14ac:dyDescent="0.4">
      <c r="F953" s="46"/>
      <c r="G953" s="46"/>
    </row>
    <row r="954" spans="6:7" ht="18.75" customHeight="1" x14ac:dyDescent="0.4">
      <c r="F954" s="46"/>
      <c r="G954" s="46"/>
    </row>
    <row r="955" spans="6:7" ht="18.75" customHeight="1" x14ac:dyDescent="0.4">
      <c r="F955" s="46"/>
      <c r="G955" s="46"/>
    </row>
    <row r="956" spans="6:7" ht="18.75" customHeight="1" x14ac:dyDescent="0.4">
      <c r="F956" s="46"/>
      <c r="G956" s="46"/>
    </row>
    <row r="957" spans="6:7" ht="18.75" customHeight="1" x14ac:dyDescent="0.4">
      <c r="F957" s="46"/>
      <c r="G957" s="46"/>
    </row>
    <row r="958" spans="6:7" ht="18.75" customHeight="1" x14ac:dyDescent="0.4">
      <c r="F958" s="46"/>
      <c r="G958" s="46"/>
    </row>
    <row r="959" spans="6:7" ht="18.75" customHeight="1" x14ac:dyDescent="0.4">
      <c r="F959" s="46"/>
      <c r="G959" s="46"/>
    </row>
    <row r="960" spans="6:7" ht="18.75" customHeight="1" x14ac:dyDescent="0.4">
      <c r="F960" s="46"/>
      <c r="G960" s="46"/>
    </row>
    <row r="961" spans="6:7" ht="18.75" customHeight="1" x14ac:dyDescent="0.4">
      <c r="F961" s="46"/>
      <c r="G961" s="46"/>
    </row>
    <row r="962" spans="6:7" ht="18.75" customHeight="1" x14ac:dyDescent="0.4">
      <c r="F962" s="46"/>
      <c r="G962" s="46"/>
    </row>
    <row r="963" spans="6:7" ht="18.75" customHeight="1" x14ac:dyDescent="0.4">
      <c r="F963" s="46"/>
      <c r="G963" s="46"/>
    </row>
    <row r="964" spans="6:7" ht="18.75" customHeight="1" x14ac:dyDescent="0.4">
      <c r="F964" s="46"/>
      <c r="G964" s="46"/>
    </row>
    <row r="965" spans="6:7" ht="18.75" customHeight="1" x14ac:dyDescent="0.4">
      <c r="F965" s="46"/>
      <c r="G965" s="46"/>
    </row>
    <row r="966" spans="6:7" ht="18.75" customHeight="1" x14ac:dyDescent="0.4">
      <c r="F966" s="46"/>
      <c r="G966" s="46"/>
    </row>
    <row r="967" spans="6:7" ht="18.75" customHeight="1" x14ac:dyDescent="0.4">
      <c r="F967" s="46"/>
      <c r="G967" s="46"/>
    </row>
    <row r="968" spans="6:7" ht="18.75" customHeight="1" x14ac:dyDescent="0.4">
      <c r="F968" s="46"/>
      <c r="G968" s="46"/>
    </row>
    <row r="969" spans="6:7" ht="18.75" customHeight="1" x14ac:dyDescent="0.4">
      <c r="F969" s="46"/>
      <c r="G969" s="46"/>
    </row>
    <row r="970" spans="6:7" ht="18.75" customHeight="1" x14ac:dyDescent="0.4">
      <c r="F970" s="46"/>
      <c r="G970" s="46"/>
    </row>
    <row r="971" spans="6:7" ht="18.75" customHeight="1" x14ac:dyDescent="0.4">
      <c r="F971" s="46"/>
      <c r="G971" s="46"/>
    </row>
    <row r="972" spans="6:7" ht="18.75" customHeight="1" x14ac:dyDescent="0.4">
      <c r="F972" s="46"/>
      <c r="G972" s="46"/>
    </row>
    <row r="973" spans="6:7" ht="18.75" customHeight="1" x14ac:dyDescent="0.4">
      <c r="F973" s="46"/>
      <c r="G973" s="46"/>
    </row>
    <row r="974" spans="6:7" ht="18.75" customHeight="1" x14ac:dyDescent="0.4">
      <c r="F974" s="46"/>
      <c r="G974" s="46"/>
    </row>
    <row r="975" spans="6:7" ht="18.75" customHeight="1" x14ac:dyDescent="0.4">
      <c r="F975" s="46"/>
      <c r="G975" s="46"/>
    </row>
    <row r="976" spans="6:7" ht="18.75" customHeight="1" x14ac:dyDescent="0.4">
      <c r="F976" s="46"/>
      <c r="G976" s="46"/>
    </row>
    <row r="977" spans="6:7" ht="18.75" customHeight="1" x14ac:dyDescent="0.4">
      <c r="F977" s="46"/>
      <c r="G977" s="46"/>
    </row>
    <row r="978" spans="6:7" ht="18.75" customHeight="1" x14ac:dyDescent="0.4">
      <c r="F978" s="46"/>
      <c r="G978" s="46"/>
    </row>
    <row r="979" spans="6:7" ht="18.75" customHeight="1" x14ac:dyDescent="0.4">
      <c r="F979" s="46"/>
      <c r="G979" s="46"/>
    </row>
    <row r="980" spans="6:7" ht="18.75" customHeight="1" x14ac:dyDescent="0.4">
      <c r="F980" s="46"/>
      <c r="G980" s="46"/>
    </row>
    <row r="981" spans="6:7" ht="18.75" customHeight="1" x14ac:dyDescent="0.4">
      <c r="F981" s="46"/>
      <c r="G981" s="46"/>
    </row>
    <row r="982" spans="6:7" ht="18.75" customHeight="1" x14ac:dyDescent="0.4">
      <c r="F982" s="46"/>
      <c r="G982" s="46"/>
    </row>
    <row r="983" spans="6:7" ht="18.75" customHeight="1" x14ac:dyDescent="0.4">
      <c r="F983" s="46"/>
      <c r="G983" s="46"/>
    </row>
    <row r="984" spans="6:7" ht="18.75" customHeight="1" x14ac:dyDescent="0.4">
      <c r="F984" s="46"/>
      <c r="G984" s="46"/>
    </row>
    <row r="985" spans="6:7" ht="18.75" customHeight="1" x14ac:dyDescent="0.4">
      <c r="F985" s="46"/>
      <c r="G985" s="46"/>
    </row>
    <row r="986" spans="6:7" ht="18.75" customHeight="1" x14ac:dyDescent="0.4">
      <c r="F986" s="46"/>
      <c r="G986" s="46"/>
    </row>
    <row r="987" spans="6:7" ht="18.75" customHeight="1" x14ac:dyDescent="0.4">
      <c r="F987" s="46"/>
      <c r="G987" s="46"/>
    </row>
    <row r="988" spans="6:7" ht="18.75" customHeight="1" x14ac:dyDescent="0.4">
      <c r="F988" s="46"/>
      <c r="G988" s="46"/>
    </row>
    <row r="989" spans="6:7" ht="18.75" customHeight="1" x14ac:dyDescent="0.4">
      <c r="F989" s="46"/>
      <c r="G989" s="46"/>
    </row>
    <row r="990" spans="6:7" ht="18.75" customHeight="1" x14ac:dyDescent="0.4">
      <c r="F990" s="46"/>
      <c r="G990" s="46"/>
    </row>
    <row r="991" spans="6:7" ht="18.75" customHeight="1" x14ac:dyDescent="0.4">
      <c r="F991" s="46"/>
      <c r="G991" s="46"/>
    </row>
    <row r="992" spans="6:7" ht="18.75" customHeight="1" x14ac:dyDescent="0.4">
      <c r="F992" s="46"/>
      <c r="G992" s="46"/>
    </row>
    <row r="993" spans="6:7" ht="18.75" customHeight="1" x14ac:dyDescent="0.4">
      <c r="F993" s="46"/>
      <c r="G993" s="46"/>
    </row>
    <row r="994" spans="6:7" ht="18.75" customHeight="1" x14ac:dyDescent="0.4">
      <c r="F994" s="46"/>
      <c r="G994" s="46"/>
    </row>
    <row r="995" spans="6:7" ht="18.75" customHeight="1" x14ac:dyDescent="0.4">
      <c r="F995" s="46"/>
      <c r="G995" s="46"/>
    </row>
    <row r="996" spans="6:7" ht="18.75" customHeight="1" x14ac:dyDescent="0.4">
      <c r="F996" s="46"/>
      <c r="G996" s="46"/>
    </row>
    <row r="997" spans="6:7" ht="18.75" customHeight="1" x14ac:dyDescent="0.4">
      <c r="F997" s="46"/>
      <c r="G997" s="46"/>
    </row>
    <row r="998" spans="6:7" ht="18.75" customHeight="1" x14ac:dyDescent="0.4">
      <c r="F998" s="46"/>
      <c r="G998" s="46"/>
    </row>
    <row r="999" spans="6:7" ht="18.75" customHeight="1" x14ac:dyDescent="0.4">
      <c r="F999" s="46"/>
      <c r="G999" s="46"/>
    </row>
    <row r="1000" spans="6:7" ht="18.75" customHeight="1" x14ac:dyDescent="0.4">
      <c r="F1000" s="46"/>
      <c r="G1000" s="46"/>
    </row>
    <row r="1001" spans="6:7" ht="18.75" customHeight="1" x14ac:dyDescent="0.4">
      <c r="F1001" s="46"/>
      <c r="G1001" s="46"/>
    </row>
    <row r="1002" spans="6:7" ht="18.75" customHeight="1" x14ac:dyDescent="0.4">
      <c r="F1002" s="46"/>
      <c r="G1002" s="46"/>
    </row>
    <row r="1003" spans="6:7" ht="18.75" customHeight="1" x14ac:dyDescent="0.4">
      <c r="F1003" s="46"/>
      <c r="G1003" s="46"/>
    </row>
    <row r="1004" spans="6:7" ht="18.75" customHeight="1" x14ac:dyDescent="0.4">
      <c r="F1004" s="46"/>
      <c r="G1004" s="46"/>
    </row>
    <row r="1005" spans="6:7" ht="18.75" customHeight="1" x14ac:dyDescent="0.4">
      <c r="F1005" s="46"/>
      <c r="G1005" s="46"/>
    </row>
    <row r="1006" spans="6:7" ht="18.75" customHeight="1" x14ac:dyDescent="0.4">
      <c r="F1006" s="46"/>
      <c r="G1006" s="46"/>
    </row>
    <row r="1007" spans="6:7" ht="18.75" customHeight="1" x14ac:dyDescent="0.4">
      <c r="F1007" s="46"/>
      <c r="G1007" s="46"/>
    </row>
    <row r="1008" spans="6:7" ht="18.75" customHeight="1" x14ac:dyDescent="0.4">
      <c r="F1008" s="46"/>
      <c r="G1008" s="46"/>
    </row>
    <row r="1009" spans="6:7" ht="18.75" customHeight="1" x14ac:dyDescent="0.4">
      <c r="F1009" s="46"/>
      <c r="G1009" s="46"/>
    </row>
    <row r="1010" spans="6:7" ht="18.75" customHeight="1" x14ac:dyDescent="0.4">
      <c r="F1010" s="46"/>
      <c r="G1010" s="46"/>
    </row>
    <row r="1011" spans="6:7" ht="18.75" customHeight="1" x14ac:dyDescent="0.4">
      <c r="F1011" s="46"/>
      <c r="G1011" s="46"/>
    </row>
    <row r="1012" spans="6:7" ht="18.75" customHeight="1" x14ac:dyDescent="0.4">
      <c r="F1012" s="46"/>
      <c r="G1012" s="46"/>
    </row>
    <row r="1013" spans="6:7" ht="18.75" customHeight="1" x14ac:dyDescent="0.4">
      <c r="F1013" s="46"/>
      <c r="G1013" s="46"/>
    </row>
    <row r="1014" spans="6:7" ht="18.75" customHeight="1" x14ac:dyDescent="0.4">
      <c r="F1014" s="46"/>
      <c r="G1014" s="46"/>
    </row>
    <row r="1015" spans="6:7" ht="18.75" customHeight="1" x14ac:dyDescent="0.4">
      <c r="F1015" s="46"/>
      <c r="G1015" s="46"/>
    </row>
    <row r="1016" spans="6:7" ht="18.75" customHeight="1" x14ac:dyDescent="0.4">
      <c r="F1016" s="46"/>
      <c r="G1016" s="46"/>
    </row>
    <row r="1017" spans="6:7" ht="18.75" customHeight="1" x14ac:dyDescent="0.4">
      <c r="F1017" s="46"/>
      <c r="G1017" s="46"/>
    </row>
    <row r="1018" spans="6:7" ht="18.75" customHeight="1" x14ac:dyDescent="0.4">
      <c r="F1018" s="46"/>
      <c r="G1018" s="46"/>
    </row>
    <row r="1019" spans="6:7" ht="18.75" customHeight="1" x14ac:dyDescent="0.4">
      <c r="F1019" s="46"/>
      <c r="G1019" s="46"/>
    </row>
    <row r="1020" spans="6:7" ht="18.75" customHeight="1" x14ac:dyDescent="0.4">
      <c r="F1020" s="46"/>
      <c r="G1020" s="46"/>
    </row>
    <row r="1021" spans="6:7" ht="18.75" customHeight="1" x14ac:dyDescent="0.4">
      <c r="F1021" s="46"/>
      <c r="G1021" s="46"/>
    </row>
    <row r="1022" spans="6:7" ht="18.75" customHeight="1" x14ac:dyDescent="0.4">
      <c r="F1022" s="46"/>
      <c r="G1022" s="46"/>
    </row>
    <row r="1023" spans="6:7" ht="18.75" customHeight="1" x14ac:dyDescent="0.4">
      <c r="F1023" s="46"/>
      <c r="G1023" s="46"/>
    </row>
    <row r="1024" spans="6:7" ht="18.75" customHeight="1" x14ac:dyDescent="0.4">
      <c r="F1024" s="46"/>
      <c r="G1024" s="46"/>
    </row>
    <row r="1025" spans="6:7" ht="18.75" customHeight="1" x14ac:dyDescent="0.4">
      <c r="F1025" s="46"/>
      <c r="G1025" s="46"/>
    </row>
    <row r="1026" spans="6:7" ht="18.75" customHeight="1" x14ac:dyDescent="0.4">
      <c r="F1026" s="46"/>
      <c r="G1026" s="46"/>
    </row>
    <row r="1027" spans="6:7" ht="18.75" customHeight="1" x14ac:dyDescent="0.4">
      <c r="F1027" s="46"/>
      <c r="G1027" s="46"/>
    </row>
    <row r="1028" spans="6:7" ht="18.75" customHeight="1" x14ac:dyDescent="0.4">
      <c r="F1028" s="46"/>
      <c r="G1028" s="46"/>
    </row>
    <row r="1029" spans="6:7" ht="18.75" customHeight="1" x14ac:dyDescent="0.4">
      <c r="F1029" s="46"/>
      <c r="G1029" s="46"/>
    </row>
    <row r="1030" spans="6:7" ht="18.75" customHeight="1" x14ac:dyDescent="0.4">
      <c r="F1030" s="46"/>
      <c r="G1030" s="46"/>
    </row>
    <row r="1031" spans="6:7" ht="18.75" customHeight="1" x14ac:dyDescent="0.4">
      <c r="F1031" s="46"/>
      <c r="G1031" s="46"/>
    </row>
  </sheetData>
  <mergeCells count="72"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  <mergeCell ref="G7:G8"/>
    <mergeCell ref="H7:H8"/>
    <mergeCell ref="A10:B10"/>
    <mergeCell ref="C10:D10"/>
    <mergeCell ref="E10:F10"/>
    <mergeCell ref="A9:B9"/>
    <mergeCell ref="C9:D9"/>
    <mergeCell ref="E9:F9"/>
    <mergeCell ref="A11:B11"/>
    <mergeCell ref="C11:D11"/>
    <mergeCell ref="E11:F11"/>
    <mergeCell ref="A14:B14"/>
    <mergeCell ref="C14:D14"/>
    <mergeCell ref="E14:F14"/>
    <mergeCell ref="A27:B27"/>
    <mergeCell ref="C27:D27"/>
    <mergeCell ref="E27:F27"/>
    <mergeCell ref="C12:D12"/>
    <mergeCell ref="E12:F12"/>
    <mergeCell ref="A13:B13"/>
    <mergeCell ref="C13:D13"/>
    <mergeCell ref="E13:F13"/>
    <mergeCell ref="A12:B12"/>
    <mergeCell ref="A15:B15"/>
    <mergeCell ref="C15:D15"/>
    <mergeCell ref="E15:F15"/>
    <mergeCell ref="A16:B16"/>
    <mergeCell ref="C16:D16"/>
    <mergeCell ref="E16:F16"/>
    <mergeCell ref="A17:B17"/>
    <mergeCell ref="C17:D17"/>
    <mergeCell ref="E17:F17"/>
    <mergeCell ref="A18:B18"/>
    <mergeCell ref="C18:D18"/>
    <mergeCell ref="E18:F18"/>
    <mergeCell ref="A19:B19"/>
    <mergeCell ref="C19:D19"/>
    <mergeCell ref="E19:F19"/>
    <mergeCell ref="A20:B20"/>
    <mergeCell ref="C20:D20"/>
    <mergeCell ref="E20:F20"/>
    <mergeCell ref="A21:B21"/>
    <mergeCell ref="C21:D21"/>
    <mergeCell ref="E21:F21"/>
    <mergeCell ref="A22:B22"/>
    <mergeCell ref="C22:D22"/>
    <mergeCell ref="E22:F22"/>
    <mergeCell ref="A23:B23"/>
    <mergeCell ref="C23:D23"/>
    <mergeCell ref="E23:F23"/>
    <mergeCell ref="A26:B26"/>
    <mergeCell ref="C26:D26"/>
    <mergeCell ref="E26:F26"/>
    <mergeCell ref="A24:B24"/>
    <mergeCell ref="C24:D24"/>
    <mergeCell ref="E24:F24"/>
    <mergeCell ref="A25:B25"/>
    <mergeCell ref="C25:D25"/>
    <mergeCell ref="E25:F25"/>
  </mergeCells>
  <phoneticPr fontId="2"/>
  <printOptions horizontalCentered="1"/>
  <pageMargins left="0.39370078740157483" right="0.39370078740157483" top="0.94488188976377963" bottom="1.1417322834645669" header="0.31496062992125984" footer="0.9055118110236221"/>
  <pageSetup paperSize="9" scale="93" fitToHeight="0" orientation="portrait" r:id="rId1"/>
  <headerFooter>
    <oddHeader>&amp;L&amp;"ＭＳ Ｐ明朝,標準"Ver 2.0.0 T031中分類_患者１人当り医療費傷病毎順位</oddHeader>
    <oddFooter>&amp;C&amp;"ＭＳ Ｐ明朝,標準"&amp;P/&amp;N</oddFooter>
  </headerFooter>
  <ignoredErrors>
    <ignoredError sqref="A1:B34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AC297-43C6-4AC8-A6E4-77976244B6BB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3768</v>
      </c>
      <c r="B1" s="43"/>
      <c r="C1" s="43"/>
      <c r="D1" s="159"/>
      <c r="E1" s="159"/>
      <c r="F1" s="159"/>
      <c r="G1" s="159"/>
      <c r="H1" s="43"/>
      <c r="I1" s="159"/>
      <c r="J1" s="159"/>
      <c r="K1" s="159"/>
      <c r="L1" s="159"/>
      <c r="M1" s="17"/>
    </row>
    <row r="2" spans="1:13" ht="19.5" customHeight="1" x14ac:dyDescent="0.4">
      <c r="A2" s="91" t="s">
        <v>3767</v>
      </c>
      <c r="B2" s="43"/>
      <c r="C2" s="43"/>
      <c r="D2" s="159"/>
      <c r="E2" s="159"/>
      <c r="F2" s="159"/>
      <c r="G2" s="159"/>
      <c r="H2" s="43"/>
      <c r="I2" s="159"/>
      <c r="J2" s="159"/>
      <c r="K2" s="159"/>
      <c r="L2" s="159"/>
      <c r="M2" s="17"/>
    </row>
    <row r="3" spans="1:13" ht="19.5" customHeight="1" x14ac:dyDescent="0.4">
      <c r="A3" s="160"/>
      <c r="B3" s="161" t="s">
        <v>3766</v>
      </c>
      <c r="C3" s="162" t="s">
        <v>3765</v>
      </c>
      <c r="D3" s="162" t="s">
        <v>3764</v>
      </c>
      <c r="E3" s="162" t="s">
        <v>3763</v>
      </c>
      <c r="F3" s="162" t="s">
        <v>3762</v>
      </c>
      <c r="G3" s="162" t="s">
        <v>3761</v>
      </c>
      <c r="H3" s="162" t="s">
        <v>3760</v>
      </c>
      <c r="I3" s="162" t="s">
        <v>3759</v>
      </c>
      <c r="J3" s="162" t="s">
        <v>3758</v>
      </c>
      <c r="K3" s="162" t="s">
        <v>3757</v>
      </c>
      <c r="L3" s="162" t="s">
        <v>3756</v>
      </c>
      <c r="M3" s="17"/>
    </row>
    <row r="4" spans="1:13" ht="39.6" customHeight="1" x14ac:dyDescent="0.4">
      <c r="A4" s="163">
        <v>1</v>
      </c>
      <c r="B4" s="164" t="s">
        <v>3755</v>
      </c>
      <c r="C4" s="165" t="s">
        <v>3719</v>
      </c>
      <c r="D4" s="165" t="s">
        <v>3713</v>
      </c>
      <c r="E4" s="165" t="s">
        <v>3718</v>
      </c>
      <c r="F4" s="165" t="s">
        <v>3717</v>
      </c>
      <c r="G4" s="165" t="s">
        <v>3716</v>
      </c>
      <c r="H4" s="165" t="s">
        <v>3714</v>
      </c>
      <c r="I4" s="165" t="s">
        <v>3715</v>
      </c>
      <c r="J4" s="165" t="s">
        <v>3711</v>
      </c>
      <c r="K4" s="165" t="s">
        <v>3737</v>
      </c>
      <c r="L4" s="165" t="s">
        <v>3712</v>
      </c>
      <c r="M4" s="17"/>
    </row>
    <row r="5" spans="1:13" ht="39.6" customHeight="1" x14ac:dyDescent="0.4">
      <c r="A5" s="163">
        <v>2</v>
      </c>
      <c r="B5" s="164" t="s">
        <v>3754</v>
      </c>
      <c r="C5" s="165" t="s">
        <v>3719</v>
      </c>
      <c r="D5" s="165" t="s">
        <v>3718</v>
      </c>
      <c r="E5" s="165" t="s">
        <v>3716</v>
      </c>
      <c r="F5" s="165" t="s">
        <v>3714</v>
      </c>
      <c r="G5" s="165" t="s">
        <v>3753</v>
      </c>
      <c r="H5" s="165" t="s">
        <v>3710</v>
      </c>
      <c r="I5" s="165" t="s">
        <v>3712</v>
      </c>
      <c r="J5" s="165" t="s">
        <v>3713</v>
      </c>
      <c r="K5" s="165" t="s">
        <v>3731</v>
      </c>
      <c r="L5" s="165" t="s">
        <v>3752</v>
      </c>
      <c r="M5" s="17"/>
    </row>
    <row r="6" spans="1:13" ht="39.6" customHeight="1" x14ac:dyDescent="0.4">
      <c r="A6" s="163">
        <v>3</v>
      </c>
      <c r="B6" s="164" t="s">
        <v>3751</v>
      </c>
      <c r="C6" s="165" t="s">
        <v>3719</v>
      </c>
      <c r="D6" s="165" t="s">
        <v>3715</v>
      </c>
      <c r="E6" s="165" t="s">
        <v>3718</v>
      </c>
      <c r="F6" s="165" t="s">
        <v>3716</v>
      </c>
      <c r="G6" s="165" t="s">
        <v>3732</v>
      </c>
      <c r="H6" s="165" t="s">
        <v>3714</v>
      </c>
      <c r="I6" s="165" t="s">
        <v>3713</v>
      </c>
      <c r="J6" s="165" t="s">
        <v>3712</v>
      </c>
      <c r="K6" s="165" t="s">
        <v>3725</v>
      </c>
      <c r="L6" s="165" t="s">
        <v>3731</v>
      </c>
      <c r="M6" s="17"/>
    </row>
    <row r="7" spans="1:13" ht="39.6" customHeight="1" x14ac:dyDescent="0.4">
      <c r="A7" s="163">
        <v>4</v>
      </c>
      <c r="B7" s="164" t="s">
        <v>3750</v>
      </c>
      <c r="C7" s="165" t="s">
        <v>3715</v>
      </c>
      <c r="D7" s="165" t="s">
        <v>3718</v>
      </c>
      <c r="E7" s="165" t="s">
        <v>3712</v>
      </c>
      <c r="F7" s="165" t="s">
        <v>3714</v>
      </c>
      <c r="G7" s="165" t="s">
        <v>3713</v>
      </c>
      <c r="H7" s="165" t="s">
        <v>3716</v>
      </c>
      <c r="I7" s="165" t="s">
        <v>3749</v>
      </c>
      <c r="J7" s="165" t="s">
        <v>3711</v>
      </c>
      <c r="K7" s="165" t="s">
        <v>3732</v>
      </c>
      <c r="L7" s="165" t="s">
        <v>3710</v>
      </c>
      <c r="M7" s="17"/>
    </row>
    <row r="8" spans="1:13" ht="39.6" customHeight="1" x14ac:dyDescent="0.4">
      <c r="A8" s="163">
        <v>5</v>
      </c>
      <c r="B8" s="164" t="s">
        <v>3748</v>
      </c>
      <c r="C8" s="165" t="s">
        <v>3715</v>
      </c>
      <c r="D8" s="165" t="s">
        <v>3718</v>
      </c>
      <c r="E8" s="165" t="s">
        <v>3719</v>
      </c>
      <c r="F8" s="165" t="s">
        <v>3711</v>
      </c>
      <c r="G8" s="165" t="s">
        <v>3714</v>
      </c>
      <c r="H8" s="165" t="s">
        <v>3713</v>
      </c>
      <c r="I8" s="165" t="s">
        <v>3712</v>
      </c>
      <c r="J8" s="165" t="s">
        <v>3746</v>
      </c>
      <c r="K8" s="165" t="s">
        <v>3716</v>
      </c>
      <c r="L8" s="165" t="s">
        <v>3727</v>
      </c>
      <c r="M8" s="17"/>
    </row>
    <row r="9" spans="1:13" ht="39.6" customHeight="1" x14ac:dyDescent="0.4">
      <c r="A9" s="163">
        <v>6</v>
      </c>
      <c r="B9" s="164" t="s">
        <v>3747</v>
      </c>
      <c r="C9" s="165" t="s">
        <v>3717</v>
      </c>
      <c r="D9" s="165" t="s">
        <v>3716</v>
      </c>
      <c r="E9" s="165" t="s">
        <v>3718</v>
      </c>
      <c r="F9" s="165" t="s">
        <v>3713</v>
      </c>
      <c r="G9" s="165" t="s">
        <v>3714</v>
      </c>
      <c r="H9" s="165" t="s">
        <v>3712</v>
      </c>
      <c r="I9" s="165" t="s">
        <v>3746</v>
      </c>
      <c r="J9" s="165" t="s">
        <v>3711</v>
      </c>
      <c r="K9" s="165" t="s">
        <v>3719</v>
      </c>
      <c r="L9" s="165" t="s">
        <v>3715</v>
      </c>
      <c r="M9" s="17"/>
    </row>
    <row r="10" spans="1:13" ht="39.6" customHeight="1" x14ac:dyDescent="0.4">
      <c r="A10" s="82">
        <v>7</v>
      </c>
      <c r="B10" s="81" t="s">
        <v>3745</v>
      </c>
      <c r="C10" s="80" t="s">
        <v>3719</v>
      </c>
      <c r="D10" s="80" t="s">
        <v>3717</v>
      </c>
      <c r="E10" s="80" t="s">
        <v>3715</v>
      </c>
      <c r="F10" s="80" t="s">
        <v>3718</v>
      </c>
      <c r="G10" s="80" t="s">
        <v>3712</v>
      </c>
      <c r="H10" s="80" t="s">
        <v>3716</v>
      </c>
      <c r="I10" s="80" t="s">
        <v>3714</v>
      </c>
      <c r="J10" s="80" t="s">
        <v>3713</v>
      </c>
      <c r="K10" s="80" t="s">
        <v>3711</v>
      </c>
      <c r="L10" s="80" t="s">
        <v>3724</v>
      </c>
    </row>
    <row r="11" spans="1:13" ht="39.6" customHeight="1" x14ac:dyDescent="0.4">
      <c r="A11" s="82">
        <v>8</v>
      </c>
      <c r="B11" s="81" t="s">
        <v>3744</v>
      </c>
      <c r="C11" s="80" t="s">
        <v>3713</v>
      </c>
      <c r="D11" s="80" t="s">
        <v>3716</v>
      </c>
      <c r="E11" s="80" t="s">
        <v>3718</v>
      </c>
      <c r="F11" s="80" t="s">
        <v>3717</v>
      </c>
      <c r="G11" s="80" t="s">
        <v>3715</v>
      </c>
      <c r="H11" s="80" t="s">
        <v>3714</v>
      </c>
      <c r="I11" s="80" t="s">
        <v>3711</v>
      </c>
      <c r="J11" s="80" t="s">
        <v>3732</v>
      </c>
      <c r="K11" s="80" t="s">
        <v>3719</v>
      </c>
      <c r="L11" s="80" t="s">
        <v>3724</v>
      </c>
    </row>
    <row r="12" spans="1:13" ht="39.6" customHeight="1" x14ac:dyDescent="0.4">
      <c r="A12" s="82">
        <v>9</v>
      </c>
      <c r="B12" s="81" t="s">
        <v>3743</v>
      </c>
      <c r="C12" s="80" t="s">
        <v>3718</v>
      </c>
      <c r="D12" s="80" t="s">
        <v>3719</v>
      </c>
      <c r="E12" s="80" t="s">
        <v>3717</v>
      </c>
      <c r="F12" s="80" t="s">
        <v>3714</v>
      </c>
      <c r="G12" s="80" t="s">
        <v>3735</v>
      </c>
      <c r="H12" s="80" t="s">
        <v>3716</v>
      </c>
      <c r="I12" s="80" t="s">
        <v>3712</v>
      </c>
      <c r="J12" s="80" t="s">
        <v>3724</v>
      </c>
      <c r="K12" s="80" t="s">
        <v>3713</v>
      </c>
      <c r="L12" s="80" t="s">
        <v>3737</v>
      </c>
    </row>
    <row r="13" spans="1:13" ht="39.6" customHeight="1" x14ac:dyDescent="0.4">
      <c r="A13" s="82">
        <v>10</v>
      </c>
      <c r="B13" s="81" t="s">
        <v>3742</v>
      </c>
      <c r="C13" s="80" t="s">
        <v>3717</v>
      </c>
      <c r="D13" s="80" t="s">
        <v>3719</v>
      </c>
      <c r="E13" s="80" t="s">
        <v>3718</v>
      </c>
      <c r="F13" s="80" t="s">
        <v>3716</v>
      </c>
      <c r="G13" s="80" t="s">
        <v>3714</v>
      </c>
      <c r="H13" s="80" t="s">
        <v>3741</v>
      </c>
      <c r="I13" s="80" t="s">
        <v>3712</v>
      </c>
      <c r="J13" s="80" t="s">
        <v>3713</v>
      </c>
      <c r="K13" s="80" t="s">
        <v>3740</v>
      </c>
      <c r="L13" s="80" t="s">
        <v>3710</v>
      </c>
    </row>
    <row r="14" spans="1:13" ht="39.6" customHeight="1" x14ac:dyDescent="0.4">
      <c r="A14" s="82">
        <v>11</v>
      </c>
      <c r="B14" s="81" t="s">
        <v>3739</v>
      </c>
      <c r="C14" s="80" t="s">
        <v>3718</v>
      </c>
      <c r="D14" s="80" t="s">
        <v>3714</v>
      </c>
      <c r="E14" s="80" t="s">
        <v>3716</v>
      </c>
      <c r="F14" s="80" t="s">
        <v>3712</v>
      </c>
      <c r="G14" s="80" t="s">
        <v>3719</v>
      </c>
      <c r="H14" s="80" t="s">
        <v>3715</v>
      </c>
      <c r="I14" s="80" t="s">
        <v>3713</v>
      </c>
      <c r="J14" s="80" t="s">
        <v>3738</v>
      </c>
      <c r="K14" s="80" t="s">
        <v>3710</v>
      </c>
      <c r="L14" s="80" t="s">
        <v>3737</v>
      </c>
    </row>
    <row r="15" spans="1:13" ht="39.6" customHeight="1" x14ac:dyDescent="0.4">
      <c r="A15" s="82">
        <v>12</v>
      </c>
      <c r="B15" s="81" t="s">
        <v>3736</v>
      </c>
      <c r="C15" s="80" t="s">
        <v>3717</v>
      </c>
      <c r="D15" s="80" t="s">
        <v>3718</v>
      </c>
      <c r="E15" s="80" t="s">
        <v>3719</v>
      </c>
      <c r="F15" s="80" t="s">
        <v>3732</v>
      </c>
      <c r="G15" s="80" t="s">
        <v>3714</v>
      </c>
      <c r="H15" s="80" t="s">
        <v>3716</v>
      </c>
      <c r="I15" s="80" t="s">
        <v>3713</v>
      </c>
      <c r="J15" s="80" t="s">
        <v>3735</v>
      </c>
      <c r="K15" s="80" t="s">
        <v>3734</v>
      </c>
      <c r="L15" s="80" t="s">
        <v>3711</v>
      </c>
    </row>
    <row r="16" spans="1:13" ht="39.6" customHeight="1" x14ac:dyDescent="0.4">
      <c r="A16" s="82">
        <v>13</v>
      </c>
      <c r="B16" s="81" t="s">
        <v>3733</v>
      </c>
      <c r="C16" s="80" t="s">
        <v>3719</v>
      </c>
      <c r="D16" s="80" t="s">
        <v>3718</v>
      </c>
      <c r="E16" s="80" t="s">
        <v>3716</v>
      </c>
      <c r="F16" s="80" t="s">
        <v>3714</v>
      </c>
      <c r="G16" s="80" t="s">
        <v>3732</v>
      </c>
      <c r="H16" s="80" t="s">
        <v>3712</v>
      </c>
      <c r="I16" s="80" t="s">
        <v>3731</v>
      </c>
      <c r="J16" s="80" t="s">
        <v>3715</v>
      </c>
      <c r="K16" s="80" t="s">
        <v>3717</v>
      </c>
      <c r="L16" s="80" t="s">
        <v>3730</v>
      </c>
    </row>
    <row r="17" spans="1:12" ht="39.6" customHeight="1" x14ac:dyDescent="0.4">
      <c r="A17" s="82">
        <v>14</v>
      </c>
      <c r="B17" s="81" t="s">
        <v>3729</v>
      </c>
      <c r="C17" s="80" t="s">
        <v>3719</v>
      </c>
      <c r="D17" s="80" t="s">
        <v>3718</v>
      </c>
      <c r="E17" s="80" t="s">
        <v>3714</v>
      </c>
      <c r="F17" s="80" t="s">
        <v>3716</v>
      </c>
      <c r="G17" s="80" t="s">
        <v>3712</v>
      </c>
      <c r="H17" s="80" t="s">
        <v>3715</v>
      </c>
      <c r="I17" s="80" t="s">
        <v>3723</v>
      </c>
      <c r="J17" s="80" t="s">
        <v>3713</v>
      </c>
      <c r="K17" s="80" t="s">
        <v>3728</v>
      </c>
      <c r="L17" s="80" t="s">
        <v>3727</v>
      </c>
    </row>
    <row r="18" spans="1:12" ht="39.6" customHeight="1" thickBot="1" x14ac:dyDescent="0.45">
      <c r="A18" s="82">
        <v>15</v>
      </c>
      <c r="B18" s="81" t="s">
        <v>3726</v>
      </c>
      <c r="C18" s="80" t="s">
        <v>3725</v>
      </c>
      <c r="D18" s="80" t="s">
        <v>3724</v>
      </c>
      <c r="E18" s="80" t="s">
        <v>3719</v>
      </c>
      <c r="F18" s="80" t="s">
        <v>3711</v>
      </c>
      <c r="G18" s="80" t="s">
        <v>3712</v>
      </c>
      <c r="H18" s="80" t="s">
        <v>3723</v>
      </c>
      <c r="I18" s="80" t="s">
        <v>3722</v>
      </c>
      <c r="J18" s="80" t="s">
        <v>3716</v>
      </c>
      <c r="K18" s="80" t="s">
        <v>3721</v>
      </c>
      <c r="L18" s="80" t="s">
        <v>3713</v>
      </c>
    </row>
    <row r="19" spans="1:12" ht="39.6" customHeight="1" thickTop="1" x14ac:dyDescent="0.4">
      <c r="A19" s="155" t="s">
        <v>3720</v>
      </c>
      <c r="B19" s="156"/>
      <c r="C19" s="79" t="s">
        <v>3719</v>
      </c>
      <c r="D19" s="79" t="s">
        <v>3718</v>
      </c>
      <c r="E19" s="79" t="s">
        <v>3717</v>
      </c>
      <c r="F19" s="79" t="s">
        <v>3716</v>
      </c>
      <c r="G19" s="79" t="s">
        <v>3715</v>
      </c>
      <c r="H19" s="79" t="s">
        <v>3714</v>
      </c>
      <c r="I19" s="79" t="s">
        <v>3713</v>
      </c>
      <c r="J19" s="79" t="s">
        <v>3712</v>
      </c>
      <c r="K19" s="79" t="s">
        <v>3711</v>
      </c>
      <c r="L19" s="79" t="s">
        <v>3710</v>
      </c>
    </row>
    <row r="20" spans="1:12" ht="13.5" customHeight="1" x14ac:dyDescent="0.4">
      <c r="A20" s="26" t="s">
        <v>8</v>
      </c>
    </row>
    <row r="21" spans="1:12" ht="13.5" customHeight="1" x14ac:dyDescent="0.4">
      <c r="A21" s="26" t="s">
        <v>7</v>
      </c>
    </row>
    <row r="22" spans="1:12" ht="13.5" customHeight="1" x14ac:dyDescent="0.4">
      <c r="A22" s="26" t="s">
        <v>6</v>
      </c>
    </row>
    <row r="23" spans="1:12" ht="13.5" customHeight="1" x14ac:dyDescent="0.4">
      <c r="A23" s="26" t="s">
        <v>3709</v>
      </c>
    </row>
    <row r="24" spans="1:12" ht="13.5" customHeight="1" x14ac:dyDescent="0.4">
      <c r="A24" s="27" t="s">
        <v>1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262D-56F3-419F-92EB-04835DE7A7E1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3776</v>
      </c>
      <c r="B1" s="43"/>
      <c r="C1" s="43"/>
      <c r="D1" s="159"/>
      <c r="E1" s="159"/>
      <c r="F1" s="159"/>
      <c r="G1" s="159"/>
      <c r="H1" s="43"/>
      <c r="I1" s="159"/>
      <c r="J1" s="159"/>
      <c r="K1" s="159"/>
      <c r="L1" s="159"/>
      <c r="M1" s="17"/>
    </row>
    <row r="2" spans="1:13" ht="19.5" customHeight="1" x14ac:dyDescent="0.4">
      <c r="A2" s="91" t="s">
        <v>3767</v>
      </c>
      <c r="B2" s="43"/>
      <c r="C2" s="43"/>
      <c r="D2" s="159"/>
      <c r="E2" s="159"/>
      <c r="F2" s="159"/>
      <c r="G2" s="159"/>
      <c r="H2" s="43"/>
      <c r="I2" s="159"/>
      <c r="J2" s="159"/>
      <c r="K2" s="159"/>
      <c r="L2" s="159"/>
      <c r="M2" s="17"/>
    </row>
    <row r="3" spans="1:13" ht="19.5" customHeight="1" x14ac:dyDescent="0.4">
      <c r="A3" s="160"/>
      <c r="B3" s="161" t="s">
        <v>3766</v>
      </c>
      <c r="C3" s="162" t="s">
        <v>3765</v>
      </c>
      <c r="D3" s="162" t="s">
        <v>3764</v>
      </c>
      <c r="E3" s="162" t="s">
        <v>3763</v>
      </c>
      <c r="F3" s="162" t="s">
        <v>3762</v>
      </c>
      <c r="G3" s="162" t="s">
        <v>3761</v>
      </c>
      <c r="H3" s="162" t="s">
        <v>3760</v>
      </c>
      <c r="I3" s="162" t="s">
        <v>3759</v>
      </c>
      <c r="J3" s="162" t="s">
        <v>3758</v>
      </c>
      <c r="K3" s="162" t="s">
        <v>3757</v>
      </c>
      <c r="L3" s="162" t="s">
        <v>3756</v>
      </c>
      <c r="M3" s="17"/>
    </row>
    <row r="4" spans="1:13" ht="39.6" customHeight="1" x14ac:dyDescent="0.4">
      <c r="A4" s="163">
        <v>1</v>
      </c>
      <c r="B4" s="164" t="s">
        <v>3755</v>
      </c>
      <c r="C4" s="165" t="s">
        <v>3719</v>
      </c>
      <c r="D4" s="165" t="s">
        <v>3717</v>
      </c>
      <c r="E4" s="165" t="s">
        <v>3715</v>
      </c>
      <c r="F4" s="165" t="s">
        <v>3718</v>
      </c>
      <c r="G4" s="165" t="s">
        <v>3714</v>
      </c>
      <c r="H4" s="165" t="s">
        <v>3711</v>
      </c>
      <c r="I4" s="165" t="s">
        <v>3716</v>
      </c>
      <c r="J4" s="165" t="s">
        <v>3737</v>
      </c>
      <c r="K4" s="165" t="s">
        <v>3713</v>
      </c>
      <c r="L4" s="165" t="s">
        <v>3712</v>
      </c>
      <c r="M4" s="17"/>
    </row>
    <row r="5" spans="1:13" ht="39.6" customHeight="1" x14ac:dyDescent="0.4">
      <c r="A5" s="163">
        <v>2</v>
      </c>
      <c r="B5" s="164" t="s">
        <v>3754</v>
      </c>
      <c r="C5" s="165" t="s">
        <v>3719</v>
      </c>
      <c r="D5" s="165" t="s">
        <v>3718</v>
      </c>
      <c r="E5" s="165" t="s">
        <v>3716</v>
      </c>
      <c r="F5" s="165" t="s">
        <v>3714</v>
      </c>
      <c r="G5" s="165" t="s">
        <v>3712</v>
      </c>
      <c r="H5" s="165" t="s">
        <v>3752</v>
      </c>
      <c r="I5" s="165" t="s">
        <v>3710</v>
      </c>
      <c r="J5" s="165" t="s">
        <v>3713</v>
      </c>
      <c r="K5" s="165" t="s">
        <v>3775</v>
      </c>
      <c r="L5" s="165" t="s">
        <v>3774</v>
      </c>
      <c r="M5" s="17"/>
    </row>
    <row r="6" spans="1:13" ht="39.6" customHeight="1" x14ac:dyDescent="0.4">
      <c r="A6" s="163">
        <v>3</v>
      </c>
      <c r="B6" s="164" t="s">
        <v>3751</v>
      </c>
      <c r="C6" s="165" t="s">
        <v>3719</v>
      </c>
      <c r="D6" s="165" t="s">
        <v>3715</v>
      </c>
      <c r="E6" s="165" t="s">
        <v>3718</v>
      </c>
      <c r="F6" s="165" t="s">
        <v>3716</v>
      </c>
      <c r="G6" s="165" t="s">
        <v>3732</v>
      </c>
      <c r="H6" s="165" t="s">
        <v>3725</v>
      </c>
      <c r="I6" s="165" t="s">
        <v>3714</v>
      </c>
      <c r="J6" s="165" t="s">
        <v>3713</v>
      </c>
      <c r="K6" s="165" t="s">
        <v>3712</v>
      </c>
      <c r="L6" s="165" t="s">
        <v>3724</v>
      </c>
      <c r="M6" s="17"/>
    </row>
    <row r="7" spans="1:13" ht="39.6" customHeight="1" x14ac:dyDescent="0.4">
      <c r="A7" s="163">
        <v>4</v>
      </c>
      <c r="B7" s="164" t="s">
        <v>3750</v>
      </c>
      <c r="C7" s="165" t="s">
        <v>3715</v>
      </c>
      <c r="D7" s="165" t="s">
        <v>3712</v>
      </c>
      <c r="E7" s="165" t="s">
        <v>3749</v>
      </c>
      <c r="F7" s="165" t="s">
        <v>3718</v>
      </c>
      <c r="G7" s="165" t="s">
        <v>3732</v>
      </c>
      <c r="H7" s="165" t="s">
        <v>3713</v>
      </c>
      <c r="I7" s="165" t="s">
        <v>3716</v>
      </c>
      <c r="J7" s="165" t="s">
        <v>3714</v>
      </c>
      <c r="K7" s="165" t="s">
        <v>3711</v>
      </c>
      <c r="L7" s="165" t="s">
        <v>3773</v>
      </c>
      <c r="M7" s="17"/>
    </row>
    <row r="8" spans="1:13" ht="39.6" customHeight="1" x14ac:dyDescent="0.4">
      <c r="A8" s="163">
        <v>5</v>
      </c>
      <c r="B8" s="164" t="s">
        <v>3748</v>
      </c>
      <c r="C8" s="165" t="s">
        <v>3715</v>
      </c>
      <c r="D8" s="165" t="s">
        <v>3718</v>
      </c>
      <c r="E8" s="165" t="s">
        <v>3719</v>
      </c>
      <c r="F8" s="165" t="s">
        <v>3711</v>
      </c>
      <c r="G8" s="165" t="s">
        <v>3746</v>
      </c>
      <c r="H8" s="165" t="s">
        <v>3714</v>
      </c>
      <c r="I8" s="165" t="s">
        <v>3727</v>
      </c>
      <c r="J8" s="165" t="s">
        <v>3713</v>
      </c>
      <c r="K8" s="165" t="s">
        <v>3712</v>
      </c>
      <c r="L8" s="165" t="s">
        <v>3716</v>
      </c>
      <c r="M8" s="17"/>
    </row>
    <row r="9" spans="1:13" ht="39.6" customHeight="1" x14ac:dyDescent="0.4">
      <c r="A9" s="163">
        <v>6</v>
      </c>
      <c r="B9" s="164" t="s">
        <v>3747</v>
      </c>
      <c r="C9" s="165" t="s">
        <v>3717</v>
      </c>
      <c r="D9" s="165" t="s">
        <v>3712</v>
      </c>
      <c r="E9" s="165" t="s">
        <v>3718</v>
      </c>
      <c r="F9" s="165" t="s">
        <v>3716</v>
      </c>
      <c r="G9" s="165" t="s">
        <v>3713</v>
      </c>
      <c r="H9" s="165" t="s">
        <v>3746</v>
      </c>
      <c r="I9" s="165" t="s">
        <v>3711</v>
      </c>
      <c r="J9" s="165" t="s">
        <v>3715</v>
      </c>
      <c r="K9" s="165" t="s">
        <v>3714</v>
      </c>
      <c r="L9" s="165" t="s">
        <v>3719</v>
      </c>
      <c r="M9" s="17"/>
    </row>
    <row r="10" spans="1:13" ht="39.6" customHeight="1" x14ac:dyDescent="0.4">
      <c r="A10" s="82">
        <v>7</v>
      </c>
      <c r="B10" s="81" t="s">
        <v>3745</v>
      </c>
      <c r="C10" s="80" t="s">
        <v>3715</v>
      </c>
      <c r="D10" s="80" t="s">
        <v>3719</v>
      </c>
      <c r="E10" s="80" t="s">
        <v>3717</v>
      </c>
      <c r="F10" s="80" t="s">
        <v>3718</v>
      </c>
      <c r="G10" s="80" t="s">
        <v>3712</v>
      </c>
      <c r="H10" s="80" t="s">
        <v>3714</v>
      </c>
      <c r="I10" s="80" t="s">
        <v>3724</v>
      </c>
      <c r="J10" s="80" t="s">
        <v>3716</v>
      </c>
      <c r="K10" s="80" t="s">
        <v>3772</v>
      </c>
      <c r="L10" s="80" t="s">
        <v>3713</v>
      </c>
    </row>
    <row r="11" spans="1:13" ht="39.6" customHeight="1" x14ac:dyDescent="0.4">
      <c r="A11" s="82">
        <v>8</v>
      </c>
      <c r="B11" s="81" t="s">
        <v>3744</v>
      </c>
      <c r="C11" s="80" t="s">
        <v>3715</v>
      </c>
      <c r="D11" s="80" t="s">
        <v>3713</v>
      </c>
      <c r="E11" s="80" t="s">
        <v>3718</v>
      </c>
      <c r="F11" s="80" t="s">
        <v>3719</v>
      </c>
      <c r="G11" s="80" t="s">
        <v>3732</v>
      </c>
      <c r="H11" s="80" t="s">
        <v>3717</v>
      </c>
      <c r="I11" s="80" t="s">
        <v>3711</v>
      </c>
      <c r="J11" s="80" t="s">
        <v>3712</v>
      </c>
      <c r="K11" s="80" t="s">
        <v>3714</v>
      </c>
      <c r="L11" s="80" t="s">
        <v>3716</v>
      </c>
    </row>
    <row r="12" spans="1:13" ht="39.6" customHeight="1" x14ac:dyDescent="0.4">
      <c r="A12" s="82">
        <v>9</v>
      </c>
      <c r="B12" s="81" t="s">
        <v>3743</v>
      </c>
      <c r="C12" s="80" t="s">
        <v>3717</v>
      </c>
      <c r="D12" s="80" t="s">
        <v>3718</v>
      </c>
      <c r="E12" s="80" t="s">
        <v>3714</v>
      </c>
      <c r="F12" s="80" t="s">
        <v>3712</v>
      </c>
      <c r="G12" s="80" t="s">
        <v>3711</v>
      </c>
      <c r="H12" s="80" t="s">
        <v>3719</v>
      </c>
      <c r="I12" s="80" t="s">
        <v>3716</v>
      </c>
      <c r="J12" s="80" t="s">
        <v>3713</v>
      </c>
      <c r="K12" s="80" t="s">
        <v>3724</v>
      </c>
      <c r="L12" s="80" t="s">
        <v>3727</v>
      </c>
    </row>
    <row r="13" spans="1:13" ht="39.6" customHeight="1" x14ac:dyDescent="0.4">
      <c r="A13" s="82">
        <v>10</v>
      </c>
      <c r="B13" s="81" t="s">
        <v>3742</v>
      </c>
      <c r="C13" s="80" t="s">
        <v>3717</v>
      </c>
      <c r="D13" s="80" t="s">
        <v>3719</v>
      </c>
      <c r="E13" s="80" t="s">
        <v>3716</v>
      </c>
      <c r="F13" s="80" t="s">
        <v>3718</v>
      </c>
      <c r="G13" s="80" t="s">
        <v>3714</v>
      </c>
      <c r="H13" s="80" t="s">
        <v>3712</v>
      </c>
      <c r="I13" s="80" t="s">
        <v>3740</v>
      </c>
      <c r="J13" s="80" t="s">
        <v>3715</v>
      </c>
      <c r="K13" s="80" t="s">
        <v>3741</v>
      </c>
      <c r="L13" s="80" t="s">
        <v>3732</v>
      </c>
    </row>
    <row r="14" spans="1:13" ht="39.6" customHeight="1" x14ac:dyDescent="0.4">
      <c r="A14" s="82">
        <v>11</v>
      </c>
      <c r="B14" s="81" t="s">
        <v>3739</v>
      </c>
      <c r="C14" s="80" t="s">
        <v>3718</v>
      </c>
      <c r="D14" s="80" t="s">
        <v>3712</v>
      </c>
      <c r="E14" s="80" t="s">
        <v>3716</v>
      </c>
      <c r="F14" s="80" t="s">
        <v>3714</v>
      </c>
      <c r="G14" s="80" t="s">
        <v>3771</v>
      </c>
      <c r="H14" s="80" t="s">
        <v>3738</v>
      </c>
      <c r="I14" s="80" t="s">
        <v>3715</v>
      </c>
      <c r="J14" s="80" t="s">
        <v>3740</v>
      </c>
      <c r="K14" s="80" t="s">
        <v>3719</v>
      </c>
      <c r="L14" s="80" t="s">
        <v>3713</v>
      </c>
    </row>
    <row r="15" spans="1:13" ht="39.6" customHeight="1" x14ac:dyDescent="0.4">
      <c r="A15" s="82">
        <v>12</v>
      </c>
      <c r="B15" s="81" t="s">
        <v>3736</v>
      </c>
      <c r="C15" s="80" t="s">
        <v>3717</v>
      </c>
      <c r="D15" s="80" t="s">
        <v>3732</v>
      </c>
      <c r="E15" s="80" t="s">
        <v>3719</v>
      </c>
      <c r="F15" s="80" t="s">
        <v>3718</v>
      </c>
      <c r="G15" s="80" t="s">
        <v>3715</v>
      </c>
      <c r="H15" s="80" t="s">
        <v>3716</v>
      </c>
      <c r="I15" s="80" t="s">
        <v>3734</v>
      </c>
      <c r="J15" s="80" t="s">
        <v>3712</v>
      </c>
      <c r="K15" s="80" t="s">
        <v>3714</v>
      </c>
      <c r="L15" s="80" t="s">
        <v>3738</v>
      </c>
    </row>
    <row r="16" spans="1:13" ht="39.6" customHeight="1" x14ac:dyDescent="0.4">
      <c r="A16" s="82">
        <v>13</v>
      </c>
      <c r="B16" s="81" t="s">
        <v>3733</v>
      </c>
      <c r="C16" s="80" t="s">
        <v>3712</v>
      </c>
      <c r="D16" s="80" t="s">
        <v>3732</v>
      </c>
      <c r="E16" s="80" t="s">
        <v>3718</v>
      </c>
      <c r="F16" s="80" t="s">
        <v>3716</v>
      </c>
      <c r="G16" s="80" t="s">
        <v>3719</v>
      </c>
      <c r="H16" s="80" t="s">
        <v>3714</v>
      </c>
      <c r="I16" s="80" t="s">
        <v>3715</v>
      </c>
      <c r="J16" s="80" t="s">
        <v>3731</v>
      </c>
      <c r="K16" s="80" t="s">
        <v>3740</v>
      </c>
      <c r="L16" s="80" t="s">
        <v>3730</v>
      </c>
    </row>
    <row r="17" spans="1:12" ht="39.6" customHeight="1" x14ac:dyDescent="0.4">
      <c r="A17" s="82">
        <v>14</v>
      </c>
      <c r="B17" s="81" t="s">
        <v>3729</v>
      </c>
      <c r="C17" s="80" t="s">
        <v>3718</v>
      </c>
      <c r="D17" s="80" t="s">
        <v>3715</v>
      </c>
      <c r="E17" s="80" t="s">
        <v>3728</v>
      </c>
      <c r="F17" s="80" t="s">
        <v>3712</v>
      </c>
      <c r="G17" s="80" t="s">
        <v>3716</v>
      </c>
      <c r="H17" s="80" t="s">
        <v>3714</v>
      </c>
      <c r="I17" s="80" t="s">
        <v>3732</v>
      </c>
      <c r="J17" s="80" t="s">
        <v>3723</v>
      </c>
      <c r="K17" s="80" t="s">
        <v>3719</v>
      </c>
      <c r="L17" s="80" t="s">
        <v>3727</v>
      </c>
    </row>
    <row r="18" spans="1:12" ht="39.6" customHeight="1" thickBot="1" x14ac:dyDescent="0.45">
      <c r="A18" s="82">
        <v>15</v>
      </c>
      <c r="B18" s="81" t="s">
        <v>3726</v>
      </c>
      <c r="C18" s="80" t="s">
        <v>3724</v>
      </c>
      <c r="D18" s="80" t="s">
        <v>3719</v>
      </c>
      <c r="E18" s="80" t="s">
        <v>3712</v>
      </c>
      <c r="F18" s="80" t="s">
        <v>3725</v>
      </c>
      <c r="G18" s="80" t="s">
        <v>3723</v>
      </c>
      <c r="H18" s="80" t="s">
        <v>3716</v>
      </c>
      <c r="I18" s="80" t="s">
        <v>3718</v>
      </c>
      <c r="J18" s="80" t="s">
        <v>3711</v>
      </c>
      <c r="K18" s="80" t="s">
        <v>3770</v>
      </c>
      <c r="L18" s="80" t="s">
        <v>3769</v>
      </c>
    </row>
    <row r="19" spans="1:12" ht="39.6" customHeight="1" thickTop="1" x14ac:dyDescent="0.4">
      <c r="A19" s="155" t="s">
        <v>3720</v>
      </c>
      <c r="B19" s="156"/>
      <c r="C19" s="79" t="s">
        <v>3719</v>
      </c>
      <c r="D19" s="79" t="s">
        <v>3715</v>
      </c>
      <c r="E19" s="79" t="s">
        <v>3718</v>
      </c>
      <c r="F19" s="79" t="s">
        <v>3717</v>
      </c>
      <c r="G19" s="79" t="s">
        <v>3712</v>
      </c>
      <c r="H19" s="79" t="s">
        <v>3716</v>
      </c>
      <c r="I19" s="79" t="s">
        <v>3714</v>
      </c>
      <c r="J19" s="79" t="s">
        <v>3713</v>
      </c>
      <c r="K19" s="79" t="s">
        <v>3732</v>
      </c>
      <c r="L19" s="79" t="s">
        <v>3711</v>
      </c>
    </row>
    <row r="20" spans="1:12" ht="13.5" customHeight="1" x14ac:dyDescent="0.4">
      <c r="A20" s="26" t="s">
        <v>8</v>
      </c>
    </row>
    <row r="21" spans="1:12" ht="13.5" customHeight="1" x14ac:dyDescent="0.4">
      <c r="A21" s="26" t="s">
        <v>7</v>
      </c>
    </row>
    <row r="22" spans="1:12" ht="13.5" customHeight="1" x14ac:dyDescent="0.4">
      <c r="A22" s="26" t="s">
        <v>6</v>
      </c>
    </row>
    <row r="23" spans="1:12" ht="13.5" customHeight="1" x14ac:dyDescent="0.4">
      <c r="A23" s="26" t="s">
        <v>3709</v>
      </c>
    </row>
    <row r="24" spans="1:12" ht="13.5" customHeight="1" x14ac:dyDescent="0.4">
      <c r="A24" s="27" t="s">
        <v>1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22445-E0BA-4654-9B05-4C223677CFAA}">
  <sheetPr>
    <pageSetUpPr fitToPage="1"/>
  </sheetPr>
  <dimension ref="A1:M24"/>
  <sheetViews>
    <sheetView showGridLines="0" zoomScaleNormal="100" zoomScaleSheetLayoutView="100" workbookViewId="0"/>
  </sheetViews>
  <sheetFormatPr defaultRowHeight="13.5" x14ac:dyDescent="0.4"/>
  <cols>
    <col min="1" max="1" width="3.625" style="1" customWidth="1"/>
    <col min="2" max="2" width="9.625" style="1" customWidth="1"/>
    <col min="3" max="12" width="22.125" style="1" customWidth="1"/>
    <col min="13" max="16384" width="9" style="1"/>
  </cols>
  <sheetData>
    <row r="1" spans="1:13" ht="19.5" customHeight="1" x14ac:dyDescent="0.4">
      <c r="A1" s="91" t="s">
        <v>3786</v>
      </c>
      <c r="B1" s="43"/>
      <c r="C1" s="43"/>
      <c r="D1" s="159"/>
      <c r="E1" s="159"/>
      <c r="F1" s="159"/>
      <c r="G1" s="159"/>
      <c r="H1" s="43"/>
      <c r="I1" s="159"/>
      <c r="J1" s="159"/>
      <c r="K1" s="159"/>
      <c r="L1" s="159"/>
      <c r="M1" s="17"/>
    </row>
    <row r="2" spans="1:13" ht="19.5" customHeight="1" x14ac:dyDescent="0.4">
      <c r="A2" s="91" t="s">
        <v>3767</v>
      </c>
      <c r="B2" s="43"/>
      <c r="C2" s="43"/>
      <c r="D2" s="159"/>
      <c r="E2" s="159"/>
      <c r="F2" s="159"/>
      <c r="G2" s="159"/>
      <c r="H2" s="43"/>
      <c r="I2" s="159"/>
      <c r="J2" s="159"/>
      <c r="K2" s="159"/>
      <c r="L2" s="159"/>
      <c r="M2" s="17"/>
    </row>
    <row r="3" spans="1:13" ht="19.5" customHeight="1" x14ac:dyDescent="0.4">
      <c r="A3" s="160"/>
      <c r="B3" s="161" t="s">
        <v>3766</v>
      </c>
      <c r="C3" s="162" t="s">
        <v>3765</v>
      </c>
      <c r="D3" s="162" t="s">
        <v>3764</v>
      </c>
      <c r="E3" s="162" t="s">
        <v>3763</v>
      </c>
      <c r="F3" s="162" t="s">
        <v>3762</v>
      </c>
      <c r="G3" s="162" t="s">
        <v>3761</v>
      </c>
      <c r="H3" s="162" t="s">
        <v>3760</v>
      </c>
      <c r="I3" s="162" t="s">
        <v>3759</v>
      </c>
      <c r="J3" s="162" t="s">
        <v>3758</v>
      </c>
      <c r="K3" s="162" t="s">
        <v>3757</v>
      </c>
      <c r="L3" s="162" t="s">
        <v>3756</v>
      </c>
      <c r="M3" s="17"/>
    </row>
    <row r="4" spans="1:13" ht="39.6" customHeight="1" x14ac:dyDescent="0.4">
      <c r="A4" s="163">
        <v>1</v>
      </c>
      <c r="B4" s="164" t="s">
        <v>3755</v>
      </c>
      <c r="C4" s="165" t="s">
        <v>3713</v>
      </c>
      <c r="D4" s="165" t="s">
        <v>3716</v>
      </c>
      <c r="E4" s="165" t="s">
        <v>3714</v>
      </c>
      <c r="F4" s="165" t="s">
        <v>3718</v>
      </c>
      <c r="G4" s="165" t="s">
        <v>3753</v>
      </c>
      <c r="H4" s="165" t="s">
        <v>3752</v>
      </c>
      <c r="I4" s="165" t="s">
        <v>3727</v>
      </c>
      <c r="J4" s="165" t="s">
        <v>3719</v>
      </c>
      <c r="K4" s="165" t="s">
        <v>3731</v>
      </c>
      <c r="L4" s="165" t="s">
        <v>3741</v>
      </c>
      <c r="M4" s="17"/>
    </row>
    <row r="5" spans="1:13" ht="39.6" customHeight="1" x14ac:dyDescent="0.4">
      <c r="A5" s="163">
        <v>2</v>
      </c>
      <c r="B5" s="164" t="s">
        <v>3754</v>
      </c>
      <c r="C5" s="165" t="s">
        <v>3753</v>
      </c>
      <c r="D5" s="165" t="s">
        <v>3718</v>
      </c>
      <c r="E5" s="165" t="s">
        <v>3719</v>
      </c>
      <c r="F5" s="165" t="s">
        <v>3714</v>
      </c>
      <c r="G5" s="165" t="s">
        <v>3783</v>
      </c>
      <c r="H5" s="165" t="s">
        <v>3735</v>
      </c>
      <c r="I5" s="165" t="s">
        <v>3749</v>
      </c>
      <c r="J5" s="165" t="s">
        <v>3716</v>
      </c>
      <c r="K5" s="165" t="s">
        <v>3731</v>
      </c>
      <c r="L5" s="165" t="s">
        <v>3715</v>
      </c>
      <c r="M5" s="17"/>
    </row>
    <row r="6" spans="1:13" ht="39.6" customHeight="1" x14ac:dyDescent="0.4">
      <c r="A6" s="163">
        <v>3</v>
      </c>
      <c r="B6" s="164" t="s">
        <v>3751</v>
      </c>
      <c r="C6" s="165" t="s">
        <v>3719</v>
      </c>
      <c r="D6" s="165" t="s">
        <v>3774</v>
      </c>
      <c r="E6" s="165" t="s">
        <v>3737</v>
      </c>
      <c r="F6" s="165" t="s">
        <v>3718</v>
      </c>
      <c r="G6" s="165" t="s">
        <v>3714</v>
      </c>
      <c r="H6" s="165" t="s">
        <v>3713</v>
      </c>
      <c r="I6" s="165" t="s">
        <v>3731</v>
      </c>
      <c r="J6" s="165" t="s">
        <v>3715</v>
      </c>
      <c r="K6" s="165" t="s">
        <v>3712</v>
      </c>
      <c r="L6" s="165" t="s">
        <v>3779</v>
      </c>
      <c r="M6" s="17"/>
    </row>
    <row r="7" spans="1:13" ht="39.6" customHeight="1" x14ac:dyDescent="0.4">
      <c r="A7" s="163">
        <v>4</v>
      </c>
      <c r="B7" s="164" t="s">
        <v>3750</v>
      </c>
      <c r="C7" s="165" t="s">
        <v>3714</v>
      </c>
      <c r="D7" s="165" t="s">
        <v>3784</v>
      </c>
      <c r="E7" s="165" t="s">
        <v>3718</v>
      </c>
      <c r="F7" s="165" t="s">
        <v>3715</v>
      </c>
      <c r="G7" s="165" t="s">
        <v>3772</v>
      </c>
      <c r="H7" s="165" t="s">
        <v>3716</v>
      </c>
      <c r="I7" s="165" t="s">
        <v>3713</v>
      </c>
      <c r="J7" s="165" t="s">
        <v>3710</v>
      </c>
      <c r="K7" s="165" t="s">
        <v>3774</v>
      </c>
      <c r="L7" s="165" t="s">
        <v>3719</v>
      </c>
      <c r="M7" s="17"/>
    </row>
    <row r="8" spans="1:13" ht="39.6" customHeight="1" x14ac:dyDescent="0.4">
      <c r="A8" s="163">
        <v>5</v>
      </c>
      <c r="B8" s="164" t="s">
        <v>3748</v>
      </c>
      <c r="C8" s="165" t="s">
        <v>3735</v>
      </c>
      <c r="D8" s="165" t="s">
        <v>3715</v>
      </c>
      <c r="E8" s="165" t="s">
        <v>3718</v>
      </c>
      <c r="F8" s="165" t="s">
        <v>3714</v>
      </c>
      <c r="G8" s="165" t="s">
        <v>3717</v>
      </c>
      <c r="H8" s="165" t="s">
        <v>3711</v>
      </c>
      <c r="I8" s="165" t="s">
        <v>3716</v>
      </c>
      <c r="J8" s="165" t="s">
        <v>3712</v>
      </c>
      <c r="K8" s="165" t="s">
        <v>3731</v>
      </c>
      <c r="L8" s="165" t="s">
        <v>3713</v>
      </c>
      <c r="M8" s="17"/>
    </row>
    <row r="9" spans="1:13" ht="39.6" customHeight="1" x14ac:dyDescent="0.4">
      <c r="A9" s="163">
        <v>6</v>
      </c>
      <c r="B9" s="164" t="s">
        <v>3747</v>
      </c>
      <c r="C9" s="165" t="s">
        <v>3716</v>
      </c>
      <c r="D9" s="165" t="s">
        <v>3735</v>
      </c>
      <c r="E9" s="165" t="s">
        <v>3714</v>
      </c>
      <c r="F9" s="165" t="s">
        <v>3713</v>
      </c>
      <c r="G9" s="165" t="s">
        <v>3731</v>
      </c>
      <c r="H9" s="165" t="s">
        <v>3718</v>
      </c>
      <c r="I9" s="165" t="s">
        <v>3710</v>
      </c>
      <c r="J9" s="165" t="s">
        <v>3719</v>
      </c>
      <c r="K9" s="165" t="s">
        <v>3785</v>
      </c>
      <c r="L9" s="165" t="s">
        <v>3727</v>
      </c>
      <c r="M9" s="17"/>
    </row>
    <row r="10" spans="1:13" ht="39.6" customHeight="1" x14ac:dyDescent="0.4">
      <c r="A10" s="82">
        <v>7</v>
      </c>
      <c r="B10" s="81" t="s">
        <v>3745</v>
      </c>
      <c r="C10" s="80" t="s">
        <v>3719</v>
      </c>
      <c r="D10" s="80" t="s">
        <v>3712</v>
      </c>
      <c r="E10" s="80" t="s">
        <v>3718</v>
      </c>
      <c r="F10" s="80" t="s">
        <v>3711</v>
      </c>
      <c r="G10" s="80" t="s">
        <v>3716</v>
      </c>
      <c r="H10" s="80" t="s">
        <v>3714</v>
      </c>
      <c r="I10" s="80" t="s">
        <v>3717</v>
      </c>
      <c r="J10" s="80" t="s">
        <v>3710</v>
      </c>
      <c r="K10" s="80" t="s">
        <v>3713</v>
      </c>
      <c r="L10" s="80" t="s">
        <v>3784</v>
      </c>
    </row>
    <row r="11" spans="1:13" ht="39.6" customHeight="1" x14ac:dyDescent="0.4">
      <c r="A11" s="82">
        <v>8</v>
      </c>
      <c r="B11" s="81" t="s">
        <v>3744</v>
      </c>
      <c r="C11" s="80" t="s">
        <v>3716</v>
      </c>
      <c r="D11" s="80" t="s">
        <v>3713</v>
      </c>
      <c r="E11" s="80" t="s">
        <v>3717</v>
      </c>
      <c r="F11" s="80" t="s">
        <v>3737</v>
      </c>
      <c r="G11" s="80" t="s">
        <v>3718</v>
      </c>
      <c r="H11" s="80" t="s">
        <v>3735</v>
      </c>
      <c r="I11" s="80" t="s">
        <v>3714</v>
      </c>
      <c r="J11" s="80" t="s">
        <v>3772</v>
      </c>
      <c r="K11" s="80" t="s">
        <v>3784</v>
      </c>
      <c r="L11" s="80" t="s">
        <v>3724</v>
      </c>
    </row>
    <row r="12" spans="1:13" ht="39.6" customHeight="1" x14ac:dyDescent="0.4">
      <c r="A12" s="82">
        <v>9</v>
      </c>
      <c r="B12" s="81" t="s">
        <v>3743</v>
      </c>
      <c r="C12" s="80" t="s">
        <v>3719</v>
      </c>
      <c r="D12" s="80" t="s">
        <v>3735</v>
      </c>
      <c r="E12" s="80" t="s">
        <v>3718</v>
      </c>
      <c r="F12" s="80" t="s">
        <v>3714</v>
      </c>
      <c r="G12" s="80" t="s">
        <v>3737</v>
      </c>
      <c r="H12" s="80" t="s">
        <v>3716</v>
      </c>
      <c r="I12" s="80" t="s">
        <v>3746</v>
      </c>
      <c r="J12" s="80" t="s">
        <v>3724</v>
      </c>
      <c r="K12" s="80" t="s">
        <v>3710</v>
      </c>
      <c r="L12" s="80" t="s">
        <v>3783</v>
      </c>
    </row>
    <row r="13" spans="1:13" ht="39.6" customHeight="1" x14ac:dyDescent="0.4">
      <c r="A13" s="82">
        <v>10</v>
      </c>
      <c r="B13" s="81" t="s">
        <v>3742</v>
      </c>
      <c r="C13" s="80" t="s">
        <v>3717</v>
      </c>
      <c r="D13" s="80" t="s">
        <v>3719</v>
      </c>
      <c r="E13" s="80" t="s">
        <v>3714</v>
      </c>
      <c r="F13" s="80" t="s">
        <v>3718</v>
      </c>
      <c r="G13" s="80" t="s">
        <v>3737</v>
      </c>
      <c r="H13" s="80" t="s">
        <v>3716</v>
      </c>
      <c r="I13" s="80" t="s">
        <v>3713</v>
      </c>
      <c r="J13" s="80" t="s">
        <v>3741</v>
      </c>
      <c r="K13" s="80" t="s">
        <v>3782</v>
      </c>
      <c r="L13" s="80" t="s">
        <v>3710</v>
      </c>
    </row>
    <row r="14" spans="1:13" ht="39.6" customHeight="1" x14ac:dyDescent="0.4">
      <c r="A14" s="82">
        <v>11</v>
      </c>
      <c r="B14" s="81" t="s">
        <v>3739</v>
      </c>
      <c r="C14" s="80" t="s">
        <v>3718</v>
      </c>
      <c r="D14" s="80" t="s">
        <v>3737</v>
      </c>
      <c r="E14" s="80" t="s">
        <v>3719</v>
      </c>
      <c r="F14" s="80" t="s">
        <v>3714</v>
      </c>
      <c r="G14" s="80" t="s">
        <v>3713</v>
      </c>
      <c r="H14" s="80" t="s">
        <v>3781</v>
      </c>
      <c r="I14" s="80" t="s">
        <v>3715</v>
      </c>
      <c r="J14" s="80" t="s">
        <v>3716</v>
      </c>
      <c r="K14" s="80" t="s">
        <v>3710</v>
      </c>
      <c r="L14" s="80" t="s">
        <v>3731</v>
      </c>
    </row>
    <row r="15" spans="1:13" ht="39.6" customHeight="1" x14ac:dyDescent="0.4">
      <c r="A15" s="82">
        <v>12</v>
      </c>
      <c r="B15" s="81" t="s">
        <v>3736</v>
      </c>
      <c r="C15" s="80" t="s">
        <v>3717</v>
      </c>
      <c r="D15" s="80" t="s">
        <v>3735</v>
      </c>
      <c r="E15" s="80" t="s">
        <v>3773</v>
      </c>
      <c r="F15" s="80" t="s">
        <v>3713</v>
      </c>
      <c r="G15" s="80" t="s">
        <v>3714</v>
      </c>
      <c r="H15" s="80" t="s">
        <v>3718</v>
      </c>
      <c r="I15" s="80" t="s">
        <v>3711</v>
      </c>
      <c r="J15" s="80" t="s">
        <v>3780</v>
      </c>
      <c r="K15" s="80" t="s">
        <v>3710</v>
      </c>
      <c r="L15" s="80" t="s">
        <v>3716</v>
      </c>
    </row>
    <row r="16" spans="1:13" ht="39.6" customHeight="1" x14ac:dyDescent="0.4">
      <c r="A16" s="82">
        <v>13</v>
      </c>
      <c r="B16" s="81" t="s">
        <v>3733</v>
      </c>
      <c r="C16" s="80" t="s">
        <v>3719</v>
      </c>
      <c r="D16" s="80" t="s">
        <v>3717</v>
      </c>
      <c r="E16" s="80" t="s">
        <v>3718</v>
      </c>
      <c r="F16" s="80" t="s">
        <v>3737</v>
      </c>
      <c r="G16" s="80" t="s">
        <v>3714</v>
      </c>
      <c r="H16" s="80" t="s">
        <v>3716</v>
      </c>
      <c r="I16" s="80" t="s">
        <v>3738</v>
      </c>
      <c r="J16" s="80" t="s">
        <v>3727</v>
      </c>
      <c r="K16" s="80" t="s">
        <v>3713</v>
      </c>
      <c r="L16" s="80" t="s">
        <v>3731</v>
      </c>
    </row>
    <row r="17" spans="1:12" ht="39.6" customHeight="1" x14ac:dyDescent="0.4">
      <c r="A17" s="82">
        <v>14</v>
      </c>
      <c r="B17" s="81" t="s">
        <v>3729</v>
      </c>
      <c r="C17" s="80" t="s">
        <v>3719</v>
      </c>
      <c r="D17" s="80" t="s">
        <v>3714</v>
      </c>
      <c r="E17" s="80" t="s">
        <v>3710</v>
      </c>
      <c r="F17" s="80" t="s">
        <v>3713</v>
      </c>
      <c r="G17" s="80" t="s">
        <v>3718</v>
      </c>
      <c r="H17" s="80" t="s">
        <v>3737</v>
      </c>
      <c r="I17" s="80" t="s">
        <v>3731</v>
      </c>
      <c r="J17" s="80" t="s">
        <v>3730</v>
      </c>
      <c r="K17" s="80" t="s">
        <v>3717</v>
      </c>
      <c r="L17" s="80" t="s">
        <v>3727</v>
      </c>
    </row>
    <row r="18" spans="1:12" ht="39.6" customHeight="1" thickBot="1" x14ac:dyDescent="0.45">
      <c r="A18" s="82">
        <v>15</v>
      </c>
      <c r="B18" s="81" t="s">
        <v>3726</v>
      </c>
      <c r="C18" s="80" t="s">
        <v>3711</v>
      </c>
      <c r="D18" s="80" t="s">
        <v>3725</v>
      </c>
      <c r="E18" s="80" t="s">
        <v>3721</v>
      </c>
      <c r="F18" s="80" t="s">
        <v>3722</v>
      </c>
      <c r="G18" s="80" t="s">
        <v>3713</v>
      </c>
      <c r="H18" s="80" t="s">
        <v>3779</v>
      </c>
      <c r="I18" s="80" t="s">
        <v>3778</v>
      </c>
      <c r="J18" s="80" t="s">
        <v>3716</v>
      </c>
      <c r="K18" s="80" t="s">
        <v>3734</v>
      </c>
      <c r="L18" s="80" t="s">
        <v>3777</v>
      </c>
    </row>
    <row r="19" spans="1:12" ht="39.6" customHeight="1" thickTop="1" x14ac:dyDescent="0.4">
      <c r="A19" s="155" t="s">
        <v>3720</v>
      </c>
      <c r="B19" s="156"/>
      <c r="C19" s="79" t="s">
        <v>3719</v>
      </c>
      <c r="D19" s="79" t="s">
        <v>3718</v>
      </c>
      <c r="E19" s="79" t="s">
        <v>3714</v>
      </c>
      <c r="F19" s="79" t="s">
        <v>3716</v>
      </c>
      <c r="G19" s="79" t="s">
        <v>3713</v>
      </c>
      <c r="H19" s="79" t="s">
        <v>3717</v>
      </c>
      <c r="I19" s="79" t="s">
        <v>3735</v>
      </c>
      <c r="J19" s="79" t="s">
        <v>3737</v>
      </c>
      <c r="K19" s="79" t="s">
        <v>3731</v>
      </c>
      <c r="L19" s="79" t="s">
        <v>3710</v>
      </c>
    </row>
    <row r="20" spans="1:12" ht="13.5" customHeight="1" x14ac:dyDescent="0.4">
      <c r="A20" s="26" t="s">
        <v>8</v>
      </c>
    </row>
    <row r="21" spans="1:12" ht="13.5" customHeight="1" x14ac:dyDescent="0.4">
      <c r="A21" s="26" t="s">
        <v>7</v>
      </c>
    </row>
    <row r="22" spans="1:12" ht="13.5" customHeight="1" x14ac:dyDescent="0.4">
      <c r="A22" s="26" t="s">
        <v>6</v>
      </c>
    </row>
    <row r="23" spans="1:12" ht="13.5" customHeight="1" x14ac:dyDescent="0.4">
      <c r="A23" s="26" t="s">
        <v>3709</v>
      </c>
    </row>
    <row r="24" spans="1:12" ht="13.5" customHeight="1" x14ac:dyDescent="0.4">
      <c r="A24" s="27" t="s">
        <v>1</v>
      </c>
    </row>
  </sheetData>
  <mergeCells count="1">
    <mergeCell ref="A19:B19"/>
  </mergeCells>
  <phoneticPr fontId="2"/>
  <pageMargins left="0.70866141732283472" right="0.70866141732283472" top="0.74803149606299213" bottom="0.74803149606299213" header="0.31496062992125984" footer="0.31496062992125984"/>
  <pageSetup paperSize="9" scale="51" fitToHeight="0" orientation="landscape" r:id="rId1"/>
  <headerFooter>
    <oddHeader>&amp;L&amp;"ＭＳ Ｐ明朝,標準"Ver 2.0.0 T031中分類_医療費上位10疾病_分割項目別_地区</oddHeader>
    <oddFooter>&amp;C&amp;"ＭＳ Ｐ明朝,標準"&amp;P/&amp;N</oddFooter>
  </headerFooter>
  <ignoredErrors>
    <ignoredError sqref="A1:B2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F9D38-8E48-4411-9EE8-054CBCAD30C4}">
  <sheetPr>
    <pageSetUpPr fitToPage="1"/>
  </sheetPr>
  <dimension ref="A1:N171"/>
  <sheetViews>
    <sheetView showGridLines="0" zoomScaleNormal="100" zoomScaleSheetLayoutView="100" workbookViewId="0"/>
  </sheetViews>
  <sheetFormatPr defaultRowHeight="13.5" x14ac:dyDescent="0.4"/>
  <cols>
    <col min="1" max="1" width="5" style="1" customWidth="1"/>
    <col min="2" max="2" width="26.125" style="1" customWidth="1"/>
    <col min="3" max="3" width="15" style="1" customWidth="1"/>
    <col min="4" max="4" width="7.5" style="1" customWidth="1"/>
    <col min="5" max="5" width="5" style="1" customWidth="1"/>
    <col min="6" max="6" width="11.75" style="1" customWidth="1"/>
    <col min="7" max="7" width="7.5" style="1" customWidth="1"/>
    <col min="8" max="8" width="5" style="1" customWidth="1"/>
    <col min="9" max="9" width="11.75" style="1" customWidth="1"/>
    <col min="10" max="10" width="7.5" style="1" customWidth="1"/>
    <col min="11" max="11" width="5" style="1" customWidth="1"/>
    <col min="12" max="12" width="11.75" style="1" customWidth="1"/>
    <col min="13" max="13" width="5" style="1" customWidth="1"/>
    <col min="14" max="16384" width="9" style="1"/>
  </cols>
  <sheetData>
    <row r="1" spans="1:14" ht="18.75" customHeight="1" x14ac:dyDescent="0.4">
      <c r="A1" s="157" t="s">
        <v>309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16"/>
    </row>
    <row r="2" spans="1:14" ht="18.75" customHeight="1" x14ac:dyDescent="0.4">
      <c r="A2" s="158"/>
      <c r="B2" s="55"/>
      <c r="C2" s="55"/>
      <c r="D2" s="55"/>
      <c r="E2" s="55"/>
      <c r="F2" s="55"/>
      <c r="G2" s="55"/>
      <c r="H2" s="55"/>
      <c r="I2" s="55"/>
      <c r="J2" s="55"/>
      <c r="K2" s="55"/>
      <c r="L2" s="23"/>
      <c r="M2" s="55"/>
      <c r="N2" s="16"/>
    </row>
    <row r="3" spans="1:14" ht="18.75" customHeight="1" x14ac:dyDescent="0.4">
      <c r="A3" s="158" t="s">
        <v>171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22"/>
      <c r="M3" s="55"/>
      <c r="N3" s="16"/>
    </row>
    <row r="4" spans="1:14" ht="18.75" customHeight="1" x14ac:dyDescent="0.4">
      <c r="A4" s="158" t="s">
        <v>170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21"/>
      <c r="M4" s="55"/>
      <c r="N4" s="16"/>
    </row>
    <row r="5" spans="1:14" s="16" customFormat="1" ht="30.75" customHeight="1" x14ac:dyDescent="0.4">
      <c r="A5" s="103" t="s">
        <v>169</v>
      </c>
      <c r="B5" s="103"/>
      <c r="C5" s="104" t="s">
        <v>168</v>
      </c>
      <c r="D5" s="105"/>
      <c r="E5" s="106"/>
      <c r="F5" s="104" t="s">
        <v>167</v>
      </c>
      <c r="G5" s="105"/>
      <c r="H5" s="106"/>
      <c r="I5" s="104" t="s">
        <v>163</v>
      </c>
      <c r="J5" s="107"/>
      <c r="K5" s="108"/>
      <c r="L5" s="55"/>
      <c r="M5" s="18"/>
    </row>
    <row r="6" spans="1:14" s="16" customFormat="1" ht="16.5" customHeight="1" x14ac:dyDescent="0.4">
      <c r="A6" s="103"/>
      <c r="B6" s="103"/>
      <c r="C6" s="109">
        <v>42320280</v>
      </c>
      <c r="D6" s="110"/>
      <c r="E6" s="111"/>
      <c r="F6" s="109">
        <v>4311</v>
      </c>
      <c r="G6" s="110"/>
      <c r="H6" s="111"/>
      <c r="I6" s="112">
        <v>603</v>
      </c>
      <c r="J6" s="112"/>
      <c r="K6" s="112"/>
      <c r="L6" s="55"/>
      <c r="M6" s="20"/>
    </row>
    <row r="7" spans="1:14" s="16" customFormat="1" ht="12.75" customHeight="1" x14ac:dyDescent="0.4">
      <c r="A7" s="19"/>
      <c r="B7" s="18"/>
      <c r="C7" s="17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4" ht="27" customHeight="1" x14ac:dyDescent="0.4">
      <c r="A8" s="99" t="s">
        <v>166</v>
      </c>
      <c r="B8" s="99"/>
      <c r="C8" s="100" t="s">
        <v>165</v>
      </c>
      <c r="D8" s="102" t="s">
        <v>162</v>
      </c>
      <c r="E8" s="98" t="s">
        <v>160</v>
      </c>
      <c r="F8" s="100" t="s">
        <v>164</v>
      </c>
      <c r="G8" s="102" t="s">
        <v>162</v>
      </c>
      <c r="H8" s="98" t="s">
        <v>160</v>
      </c>
      <c r="I8" s="100" t="s">
        <v>163</v>
      </c>
      <c r="J8" s="102" t="s">
        <v>162</v>
      </c>
      <c r="K8" s="98" t="s">
        <v>160</v>
      </c>
      <c r="L8" s="100" t="s">
        <v>161</v>
      </c>
      <c r="M8" s="98" t="s">
        <v>160</v>
      </c>
      <c r="N8" s="16"/>
    </row>
    <row r="9" spans="1:14" ht="27" customHeight="1" x14ac:dyDescent="0.4">
      <c r="A9" s="99"/>
      <c r="B9" s="99"/>
      <c r="C9" s="101"/>
      <c r="D9" s="102"/>
      <c r="E9" s="98"/>
      <c r="F9" s="101"/>
      <c r="G9" s="102"/>
      <c r="H9" s="98"/>
      <c r="I9" s="101"/>
      <c r="J9" s="102"/>
      <c r="K9" s="98"/>
      <c r="L9" s="100"/>
      <c r="M9" s="98"/>
      <c r="N9" s="16"/>
    </row>
    <row r="10" spans="1:14" ht="19.5" customHeight="1" x14ac:dyDescent="0.4">
      <c r="A10" s="93" t="s">
        <v>159</v>
      </c>
      <c r="B10" s="95"/>
      <c r="C10" s="14">
        <v>951856</v>
      </c>
      <c r="D10" s="13">
        <v>2.2491722644557174E-2</v>
      </c>
      <c r="E10" s="11"/>
      <c r="F10" s="14">
        <v>440</v>
      </c>
      <c r="G10" s="13">
        <v>0.1020644861980979</v>
      </c>
      <c r="H10" s="11"/>
      <c r="I10" s="14">
        <v>156</v>
      </c>
      <c r="J10" s="13">
        <v>0.25870646766169153</v>
      </c>
      <c r="K10" s="11"/>
      <c r="L10" s="12">
        <v>6101.64102564103</v>
      </c>
      <c r="M10" s="11"/>
      <c r="N10" s="16"/>
    </row>
    <row r="11" spans="1:14" ht="19.5" customHeight="1" x14ac:dyDescent="0.4">
      <c r="A11" s="10" t="s">
        <v>158</v>
      </c>
      <c r="B11" s="9" t="s">
        <v>173</v>
      </c>
      <c r="C11" s="7">
        <v>346790</v>
      </c>
      <c r="D11" s="8">
        <v>8.1944164830667476E-3</v>
      </c>
      <c r="E11" s="6">
        <v>26</v>
      </c>
      <c r="F11" s="7">
        <v>224</v>
      </c>
      <c r="G11" s="8">
        <v>5.1960102064486195E-2</v>
      </c>
      <c r="H11" s="6">
        <v>16</v>
      </c>
      <c r="I11" s="7">
        <v>88</v>
      </c>
      <c r="J11" s="8">
        <v>0.14593698175787728</v>
      </c>
      <c r="K11" s="6">
        <v>14</v>
      </c>
      <c r="L11" s="7">
        <v>3940.79545454545</v>
      </c>
      <c r="M11" s="6">
        <v>84</v>
      </c>
      <c r="N11" s="16"/>
    </row>
    <row r="12" spans="1:14" ht="19.5" customHeight="1" x14ac:dyDescent="0.4">
      <c r="A12" s="10" t="s">
        <v>157</v>
      </c>
      <c r="B12" s="9" t="s">
        <v>174</v>
      </c>
      <c r="C12" s="7">
        <v>7380</v>
      </c>
      <c r="D12" s="8">
        <v>1.7438447949777271E-4</v>
      </c>
      <c r="E12" s="6">
        <v>92</v>
      </c>
      <c r="F12" s="7">
        <v>2</v>
      </c>
      <c r="G12" s="8">
        <v>4.6392948271862676E-4</v>
      </c>
      <c r="H12" s="6">
        <v>89</v>
      </c>
      <c r="I12" s="7">
        <v>1</v>
      </c>
      <c r="J12" s="8">
        <v>1.658374792703151E-3</v>
      </c>
      <c r="K12" s="6">
        <v>85</v>
      </c>
      <c r="L12" s="7">
        <v>7380</v>
      </c>
      <c r="M12" s="6">
        <v>51</v>
      </c>
      <c r="N12" s="16"/>
    </row>
    <row r="13" spans="1:14" ht="33" customHeight="1" x14ac:dyDescent="0.4">
      <c r="A13" s="10" t="s">
        <v>156</v>
      </c>
      <c r="B13" s="15" t="s">
        <v>175</v>
      </c>
      <c r="C13" s="7">
        <v>15741</v>
      </c>
      <c r="D13" s="8">
        <v>3.7194933492878593E-4</v>
      </c>
      <c r="E13" s="6">
        <v>83</v>
      </c>
      <c r="F13" s="7">
        <v>5</v>
      </c>
      <c r="G13" s="8">
        <v>1.159823706796567E-3</v>
      </c>
      <c r="H13" s="6">
        <v>77</v>
      </c>
      <c r="I13" s="7">
        <v>4</v>
      </c>
      <c r="J13" s="8">
        <v>6.6334991708126038E-3</v>
      </c>
      <c r="K13" s="6">
        <v>70</v>
      </c>
      <c r="L13" s="7">
        <v>3935.25</v>
      </c>
      <c r="M13" s="6">
        <v>85</v>
      </c>
      <c r="N13" s="16"/>
    </row>
    <row r="14" spans="1:14" ht="33" customHeight="1" x14ac:dyDescent="0.4">
      <c r="A14" s="10" t="s">
        <v>155</v>
      </c>
      <c r="B14" s="15" t="s">
        <v>176</v>
      </c>
      <c r="C14" s="7">
        <v>323163</v>
      </c>
      <c r="D14" s="8">
        <v>7.6361262260079563E-3</v>
      </c>
      <c r="E14" s="6">
        <v>28</v>
      </c>
      <c r="F14" s="7">
        <v>104</v>
      </c>
      <c r="G14" s="8">
        <v>2.4124333101368592E-2</v>
      </c>
      <c r="H14" s="6">
        <v>25</v>
      </c>
      <c r="I14" s="7">
        <v>32</v>
      </c>
      <c r="J14" s="8">
        <v>5.306799336650083E-2</v>
      </c>
      <c r="K14" s="6">
        <v>25</v>
      </c>
      <c r="L14" s="7">
        <v>10098.84375</v>
      </c>
      <c r="M14" s="6">
        <v>38</v>
      </c>
      <c r="N14" s="16"/>
    </row>
    <row r="15" spans="1:14" ht="19.5" customHeight="1" x14ac:dyDescent="0.4">
      <c r="A15" s="10" t="s">
        <v>154</v>
      </c>
      <c r="B15" s="9" t="s">
        <v>177</v>
      </c>
      <c r="C15" s="7">
        <v>22042</v>
      </c>
      <c r="D15" s="8">
        <v>5.2083776383332061E-4</v>
      </c>
      <c r="E15" s="6">
        <v>77</v>
      </c>
      <c r="F15" s="7">
        <v>9</v>
      </c>
      <c r="G15" s="8">
        <v>2.0876826722338203E-3</v>
      </c>
      <c r="H15" s="6">
        <v>69</v>
      </c>
      <c r="I15" s="7">
        <v>5</v>
      </c>
      <c r="J15" s="8">
        <v>8.291873963515755E-3</v>
      </c>
      <c r="K15" s="6">
        <v>65</v>
      </c>
      <c r="L15" s="7">
        <v>4408.3999999999996</v>
      </c>
      <c r="M15" s="6">
        <v>79</v>
      </c>
      <c r="N15" s="16"/>
    </row>
    <row r="16" spans="1:14" ht="19.5" customHeight="1" x14ac:dyDescent="0.4">
      <c r="A16" s="10" t="s">
        <v>153</v>
      </c>
      <c r="B16" s="9" t="s">
        <v>178</v>
      </c>
      <c r="C16" s="7">
        <v>22623</v>
      </c>
      <c r="D16" s="8">
        <v>5.3456640646044873E-4</v>
      </c>
      <c r="E16" s="6">
        <v>75</v>
      </c>
      <c r="F16" s="7">
        <v>12</v>
      </c>
      <c r="G16" s="8">
        <v>2.7835768963117608E-3</v>
      </c>
      <c r="H16" s="6">
        <v>66</v>
      </c>
      <c r="I16" s="7">
        <v>6</v>
      </c>
      <c r="J16" s="8">
        <v>9.9502487562189053E-3</v>
      </c>
      <c r="K16" s="6">
        <v>62</v>
      </c>
      <c r="L16" s="7">
        <v>3770.5</v>
      </c>
      <c r="M16" s="6">
        <v>86</v>
      </c>
      <c r="N16" s="16"/>
    </row>
    <row r="17" spans="1:14" ht="19.5" customHeight="1" x14ac:dyDescent="0.4">
      <c r="A17" s="10" t="s">
        <v>152</v>
      </c>
      <c r="B17" s="9" t="s">
        <v>179</v>
      </c>
      <c r="C17" s="7">
        <v>86668</v>
      </c>
      <c r="D17" s="8">
        <v>2.047907055435361E-3</v>
      </c>
      <c r="E17" s="6">
        <v>50</v>
      </c>
      <c r="F17" s="7">
        <v>38</v>
      </c>
      <c r="G17" s="8">
        <v>8.8146601716539083E-3</v>
      </c>
      <c r="H17" s="6">
        <v>43</v>
      </c>
      <c r="I17" s="7">
        <v>18</v>
      </c>
      <c r="J17" s="8">
        <v>2.9850746268656716E-2</v>
      </c>
      <c r="K17" s="6">
        <v>37</v>
      </c>
      <c r="L17" s="7">
        <v>4814.8888888888896</v>
      </c>
      <c r="M17" s="6">
        <v>75</v>
      </c>
      <c r="N17" s="16"/>
    </row>
    <row r="18" spans="1:14" ht="33" customHeight="1" x14ac:dyDescent="0.4">
      <c r="A18" s="10" t="s">
        <v>151</v>
      </c>
      <c r="B18" s="15" t="s">
        <v>180</v>
      </c>
      <c r="C18" s="7">
        <v>0</v>
      </c>
      <c r="D18" s="8">
        <v>0</v>
      </c>
      <c r="E18" s="6" t="s">
        <v>246</v>
      </c>
      <c r="F18" s="7">
        <v>0</v>
      </c>
      <c r="G18" s="8">
        <v>0</v>
      </c>
      <c r="H18" s="6" t="s">
        <v>246</v>
      </c>
      <c r="I18" s="7">
        <v>0</v>
      </c>
      <c r="J18" s="8">
        <v>0</v>
      </c>
      <c r="K18" s="6" t="s">
        <v>246</v>
      </c>
      <c r="L18" s="7">
        <v>0</v>
      </c>
      <c r="M18" s="6" t="s">
        <v>246</v>
      </c>
      <c r="N18" s="16"/>
    </row>
    <row r="19" spans="1:14" ht="19.5" customHeight="1" x14ac:dyDescent="0.4">
      <c r="A19" s="10" t="s">
        <v>150</v>
      </c>
      <c r="B19" s="9" t="s">
        <v>181</v>
      </c>
      <c r="C19" s="7">
        <v>127449</v>
      </c>
      <c r="D19" s="8">
        <v>3.0115348953267795E-3</v>
      </c>
      <c r="E19" s="6">
        <v>43</v>
      </c>
      <c r="F19" s="7">
        <v>82</v>
      </c>
      <c r="G19" s="8">
        <v>1.9021108791463699E-2</v>
      </c>
      <c r="H19" s="6">
        <v>29</v>
      </c>
      <c r="I19" s="7">
        <v>43</v>
      </c>
      <c r="J19" s="8">
        <v>7.1310116086235484E-2</v>
      </c>
      <c r="K19" s="6">
        <v>22</v>
      </c>
      <c r="L19" s="7">
        <v>2963.9302325581398</v>
      </c>
      <c r="M19" s="6">
        <v>93</v>
      </c>
      <c r="N19" s="16"/>
    </row>
    <row r="20" spans="1:14" ht="19.5" customHeight="1" x14ac:dyDescent="0.4">
      <c r="A20" s="93" t="s">
        <v>149</v>
      </c>
      <c r="B20" s="95"/>
      <c r="C20" s="14">
        <v>387857</v>
      </c>
      <c r="D20" s="13">
        <v>9.164802312272036E-3</v>
      </c>
      <c r="E20" s="11"/>
      <c r="F20" s="14">
        <v>77</v>
      </c>
      <c r="G20" s="13">
        <v>1.7861285084667132E-2</v>
      </c>
      <c r="H20" s="11"/>
      <c r="I20" s="14">
        <v>40</v>
      </c>
      <c r="J20" s="13">
        <v>6.633499170812604E-2</v>
      </c>
      <c r="K20" s="11"/>
      <c r="L20" s="12">
        <v>9696.4249999999993</v>
      </c>
      <c r="M20" s="11"/>
      <c r="N20" s="16"/>
    </row>
    <row r="21" spans="1:14" ht="19.5" customHeight="1" x14ac:dyDescent="0.4">
      <c r="A21" s="10" t="s">
        <v>148</v>
      </c>
      <c r="B21" s="9" t="s">
        <v>182</v>
      </c>
      <c r="C21" s="7">
        <v>10636</v>
      </c>
      <c r="D21" s="8">
        <v>2.5132158860952716E-4</v>
      </c>
      <c r="E21" s="6">
        <v>89</v>
      </c>
      <c r="F21" s="7">
        <v>2</v>
      </c>
      <c r="G21" s="8">
        <v>4.6392948271862676E-4</v>
      </c>
      <c r="H21" s="6">
        <v>89</v>
      </c>
      <c r="I21" s="7">
        <v>1</v>
      </c>
      <c r="J21" s="8">
        <v>1.658374792703151E-3</v>
      </c>
      <c r="K21" s="6">
        <v>85</v>
      </c>
      <c r="L21" s="7">
        <v>10636</v>
      </c>
      <c r="M21" s="6">
        <v>36</v>
      </c>
      <c r="N21" s="16"/>
    </row>
    <row r="22" spans="1:14" ht="19.5" customHeight="1" x14ac:dyDescent="0.4">
      <c r="A22" s="10" t="s">
        <v>147</v>
      </c>
      <c r="B22" s="9" t="s">
        <v>183</v>
      </c>
      <c r="C22" s="7">
        <v>30624</v>
      </c>
      <c r="D22" s="8">
        <v>7.2362470191596087E-4</v>
      </c>
      <c r="E22" s="6">
        <v>67</v>
      </c>
      <c r="F22" s="7">
        <v>4</v>
      </c>
      <c r="G22" s="8">
        <v>9.2785896543725352E-4</v>
      </c>
      <c r="H22" s="6">
        <v>79</v>
      </c>
      <c r="I22" s="7">
        <v>2</v>
      </c>
      <c r="J22" s="8">
        <v>3.3167495854063019E-3</v>
      </c>
      <c r="K22" s="6">
        <v>79</v>
      </c>
      <c r="L22" s="7">
        <v>15312</v>
      </c>
      <c r="M22" s="6">
        <v>22</v>
      </c>
    </row>
    <row r="23" spans="1:14" ht="33" customHeight="1" x14ac:dyDescent="0.4">
      <c r="A23" s="10" t="s">
        <v>146</v>
      </c>
      <c r="B23" s="15" t="s">
        <v>184</v>
      </c>
      <c r="C23" s="7">
        <v>0</v>
      </c>
      <c r="D23" s="8">
        <v>0</v>
      </c>
      <c r="E23" s="6" t="s">
        <v>246</v>
      </c>
      <c r="F23" s="7">
        <v>0</v>
      </c>
      <c r="G23" s="8">
        <v>0</v>
      </c>
      <c r="H23" s="6" t="s">
        <v>246</v>
      </c>
      <c r="I23" s="7">
        <v>0</v>
      </c>
      <c r="J23" s="8">
        <v>0</v>
      </c>
      <c r="K23" s="6" t="s">
        <v>246</v>
      </c>
      <c r="L23" s="7">
        <v>0</v>
      </c>
      <c r="M23" s="6" t="s">
        <v>246</v>
      </c>
    </row>
    <row r="24" spans="1:14" ht="33" customHeight="1" x14ac:dyDescent="0.4">
      <c r="A24" s="10" t="s">
        <v>145</v>
      </c>
      <c r="B24" s="15" t="s">
        <v>185</v>
      </c>
      <c r="C24" s="7">
        <v>0</v>
      </c>
      <c r="D24" s="8">
        <v>0</v>
      </c>
      <c r="E24" s="6" t="s">
        <v>246</v>
      </c>
      <c r="F24" s="7">
        <v>0</v>
      </c>
      <c r="G24" s="8">
        <v>0</v>
      </c>
      <c r="H24" s="6" t="s">
        <v>246</v>
      </c>
      <c r="I24" s="7">
        <v>0</v>
      </c>
      <c r="J24" s="8">
        <v>0</v>
      </c>
      <c r="K24" s="6" t="s">
        <v>246</v>
      </c>
      <c r="L24" s="7">
        <v>0</v>
      </c>
      <c r="M24" s="6" t="s">
        <v>246</v>
      </c>
    </row>
    <row r="25" spans="1:14" ht="33" customHeight="1" x14ac:dyDescent="0.4">
      <c r="A25" s="10" t="s">
        <v>144</v>
      </c>
      <c r="B25" s="15" t="s">
        <v>186</v>
      </c>
      <c r="C25" s="7">
        <v>0</v>
      </c>
      <c r="D25" s="8">
        <v>0</v>
      </c>
      <c r="E25" s="6" t="s">
        <v>246</v>
      </c>
      <c r="F25" s="7">
        <v>0</v>
      </c>
      <c r="G25" s="8">
        <v>0</v>
      </c>
      <c r="H25" s="6" t="s">
        <v>246</v>
      </c>
      <c r="I25" s="7">
        <v>0</v>
      </c>
      <c r="J25" s="8">
        <v>0</v>
      </c>
      <c r="K25" s="6" t="s">
        <v>246</v>
      </c>
      <c r="L25" s="7">
        <v>0</v>
      </c>
      <c r="M25" s="6" t="s">
        <v>246</v>
      </c>
    </row>
    <row r="26" spans="1:14" ht="19.5" customHeight="1" x14ac:dyDescent="0.4">
      <c r="A26" s="10" t="s">
        <v>143</v>
      </c>
      <c r="B26" s="9" t="s">
        <v>187</v>
      </c>
      <c r="C26" s="7">
        <v>12004</v>
      </c>
      <c r="D26" s="8">
        <v>2.8364651651643138E-4</v>
      </c>
      <c r="E26" s="6">
        <v>86</v>
      </c>
      <c r="F26" s="7">
        <v>2</v>
      </c>
      <c r="G26" s="8">
        <v>4.6392948271862676E-4</v>
      </c>
      <c r="H26" s="6">
        <v>89</v>
      </c>
      <c r="I26" s="7">
        <v>1</v>
      </c>
      <c r="J26" s="8">
        <v>1.658374792703151E-3</v>
      </c>
      <c r="K26" s="6">
        <v>85</v>
      </c>
      <c r="L26" s="7">
        <v>12004</v>
      </c>
      <c r="M26" s="6">
        <v>30</v>
      </c>
    </row>
    <row r="27" spans="1:14" ht="19.5" customHeight="1" x14ac:dyDescent="0.4">
      <c r="A27" s="10" t="s">
        <v>142</v>
      </c>
      <c r="B27" s="9" t="s">
        <v>188</v>
      </c>
      <c r="C27" s="7">
        <v>0</v>
      </c>
      <c r="D27" s="8">
        <v>0</v>
      </c>
      <c r="E27" s="6" t="s">
        <v>246</v>
      </c>
      <c r="F27" s="7">
        <v>0</v>
      </c>
      <c r="G27" s="8">
        <v>0</v>
      </c>
      <c r="H27" s="6" t="s">
        <v>246</v>
      </c>
      <c r="I27" s="7">
        <v>0</v>
      </c>
      <c r="J27" s="8">
        <v>0</v>
      </c>
      <c r="K27" s="6" t="s">
        <v>246</v>
      </c>
      <c r="L27" s="7">
        <v>0</v>
      </c>
      <c r="M27" s="6" t="s">
        <v>246</v>
      </c>
    </row>
    <row r="28" spans="1:14" ht="19.5" customHeight="1" x14ac:dyDescent="0.4">
      <c r="A28" s="10" t="s">
        <v>141</v>
      </c>
      <c r="B28" s="9" t="s">
        <v>189</v>
      </c>
      <c r="C28" s="7">
        <v>0</v>
      </c>
      <c r="D28" s="8">
        <v>0</v>
      </c>
      <c r="E28" s="6" t="s">
        <v>246</v>
      </c>
      <c r="F28" s="7">
        <v>0</v>
      </c>
      <c r="G28" s="8">
        <v>0</v>
      </c>
      <c r="H28" s="6" t="s">
        <v>246</v>
      </c>
      <c r="I28" s="7">
        <v>0</v>
      </c>
      <c r="J28" s="8">
        <v>0</v>
      </c>
      <c r="K28" s="6" t="s">
        <v>246</v>
      </c>
      <c r="L28" s="7">
        <v>0</v>
      </c>
      <c r="M28" s="6" t="s">
        <v>246</v>
      </c>
    </row>
    <row r="29" spans="1:14" ht="19.5" customHeight="1" x14ac:dyDescent="0.4">
      <c r="A29" s="10" t="s">
        <v>140</v>
      </c>
      <c r="B29" s="9" t="s">
        <v>190</v>
      </c>
      <c r="C29" s="7">
        <v>0</v>
      </c>
      <c r="D29" s="8">
        <v>0</v>
      </c>
      <c r="E29" s="6" t="s">
        <v>246</v>
      </c>
      <c r="F29" s="7">
        <v>0</v>
      </c>
      <c r="G29" s="8">
        <v>0</v>
      </c>
      <c r="H29" s="6" t="s">
        <v>246</v>
      </c>
      <c r="I29" s="7">
        <v>0</v>
      </c>
      <c r="J29" s="8">
        <v>0</v>
      </c>
      <c r="K29" s="6" t="s">
        <v>246</v>
      </c>
      <c r="L29" s="7">
        <v>0</v>
      </c>
      <c r="M29" s="6" t="s">
        <v>246</v>
      </c>
    </row>
    <row r="30" spans="1:14" ht="19.5" customHeight="1" x14ac:dyDescent="0.4">
      <c r="A30" s="10" t="s">
        <v>139</v>
      </c>
      <c r="B30" s="9" t="s">
        <v>191</v>
      </c>
      <c r="C30" s="7">
        <v>35937</v>
      </c>
      <c r="D30" s="8">
        <v>8.4916734955439808E-4</v>
      </c>
      <c r="E30" s="6">
        <v>65</v>
      </c>
      <c r="F30" s="7">
        <v>5</v>
      </c>
      <c r="G30" s="8">
        <v>1.159823706796567E-3</v>
      </c>
      <c r="H30" s="6">
        <v>77</v>
      </c>
      <c r="I30" s="7">
        <v>3</v>
      </c>
      <c r="J30" s="8">
        <v>4.9751243781094526E-3</v>
      </c>
      <c r="K30" s="6">
        <v>74</v>
      </c>
      <c r="L30" s="7">
        <v>11979</v>
      </c>
      <c r="M30" s="6">
        <v>31</v>
      </c>
    </row>
    <row r="31" spans="1:14" ht="33" customHeight="1" x14ac:dyDescent="0.4">
      <c r="A31" s="10" t="s">
        <v>138</v>
      </c>
      <c r="B31" s="15" t="s">
        <v>192</v>
      </c>
      <c r="C31" s="7">
        <v>298656</v>
      </c>
      <c r="D31" s="8">
        <v>7.0570421556757183E-3</v>
      </c>
      <c r="E31" s="6">
        <v>30</v>
      </c>
      <c r="F31" s="7">
        <v>68</v>
      </c>
      <c r="G31" s="8">
        <v>1.5773602412433311E-2</v>
      </c>
      <c r="H31" s="6">
        <v>32</v>
      </c>
      <c r="I31" s="7">
        <v>36</v>
      </c>
      <c r="J31" s="8">
        <v>5.9701492537313432E-2</v>
      </c>
      <c r="K31" s="6">
        <v>23</v>
      </c>
      <c r="L31" s="7">
        <v>8296</v>
      </c>
      <c r="M31" s="6">
        <v>43</v>
      </c>
    </row>
    <row r="32" spans="1:14" ht="33" customHeight="1" x14ac:dyDescent="0.4">
      <c r="A32" s="96" t="s">
        <v>137</v>
      </c>
      <c r="B32" s="97"/>
      <c r="C32" s="14">
        <v>199311</v>
      </c>
      <c r="D32" s="13">
        <v>4.7095860424363921E-3</v>
      </c>
      <c r="E32" s="11"/>
      <c r="F32" s="14">
        <v>99</v>
      </c>
      <c r="G32" s="13">
        <v>2.2964509394572025E-2</v>
      </c>
      <c r="H32" s="11"/>
      <c r="I32" s="14">
        <v>40</v>
      </c>
      <c r="J32" s="13">
        <v>6.633499170812604E-2</v>
      </c>
      <c r="K32" s="11"/>
      <c r="L32" s="12">
        <v>4982.7749999999996</v>
      </c>
      <c r="M32" s="11"/>
    </row>
    <row r="33" spans="1:13" ht="19.5" customHeight="1" x14ac:dyDescent="0.4">
      <c r="A33" s="10" t="s">
        <v>136</v>
      </c>
      <c r="B33" s="9" t="s">
        <v>193</v>
      </c>
      <c r="C33" s="7">
        <v>100590</v>
      </c>
      <c r="D33" s="8">
        <v>2.376874633154601E-3</v>
      </c>
      <c r="E33" s="6">
        <v>46</v>
      </c>
      <c r="F33" s="7">
        <v>60</v>
      </c>
      <c r="G33" s="8">
        <v>1.3917884481558803E-2</v>
      </c>
      <c r="H33" s="6">
        <v>34</v>
      </c>
      <c r="I33" s="7">
        <v>28</v>
      </c>
      <c r="J33" s="8">
        <v>4.6434494195688222E-2</v>
      </c>
      <c r="K33" s="6">
        <v>29</v>
      </c>
      <c r="L33" s="7">
        <v>3592.5</v>
      </c>
      <c r="M33" s="6">
        <v>89</v>
      </c>
    </row>
    <row r="34" spans="1:13" ht="33" customHeight="1" x14ac:dyDescent="0.4">
      <c r="A34" s="10" t="s">
        <v>135</v>
      </c>
      <c r="B34" s="15" t="s">
        <v>194</v>
      </c>
      <c r="C34" s="7">
        <v>98721</v>
      </c>
      <c r="D34" s="8">
        <v>2.3327114092817911E-3</v>
      </c>
      <c r="E34" s="6">
        <v>47</v>
      </c>
      <c r="F34" s="7">
        <v>47</v>
      </c>
      <c r="G34" s="8">
        <v>1.0902342843887729E-2</v>
      </c>
      <c r="H34" s="6">
        <v>39</v>
      </c>
      <c r="I34" s="7">
        <v>19</v>
      </c>
      <c r="J34" s="8">
        <v>3.150912106135987E-2</v>
      </c>
      <c r="K34" s="6">
        <v>35</v>
      </c>
      <c r="L34" s="7">
        <v>5195.8421052631602</v>
      </c>
      <c r="M34" s="6">
        <v>69</v>
      </c>
    </row>
    <row r="35" spans="1:13" ht="19.5" customHeight="1" x14ac:dyDescent="0.4">
      <c r="A35" s="93" t="s">
        <v>134</v>
      </c>
      <c r="B35" s="95"/>
      <c r="C35" s="14">
        <v>874118</v>
      </c>
      <c r="D35" s="13">
        <v>2.0654825535180769E-2</v>
      </c>
      <c r="E35" s="11"/>
      <c r="F35" s="14">
        <v>217</v>
      </c>
      <c r="G35" s="13">
        <v>5.0336348874971001E-2</v>
      </c>
      <c r="H35" s="11"/>
      <c r="I35" s="14">
        <v>89</v>
      </c>
      <c r="J35" s="13">
        <v>0.14759535655058043</v>
      </c>
      <c r="K35" s="11"/>
      <c r="L35" s="12">
        <v>9821.5505617977506</v>
      </c>
      <c r="M35" s="11"/>
    </row>
    <row r="36" spans="1:13" ht="19.5" customHeight="1" x14ac:dyDescent="0.4">
      <c r="A36" s="10" t="s">
        <v>133</v>
      </c>
      <c r="B36" s="9" t="s">
        <v>195</v>
      </c>
      <c r="C36" s="7">
        <v>315375</v>
      </c>
      <c r="D36" s="8">
        <v>7.4521009785379492E-3</v>
      </c>
      <c r="E36" s="6">
        <v>29</v>
      </c>
      <c r="F36" s="7">
        <v>58</v>
      </c>
      <c r="G36" s="8">
        <v>1.3453954998840176E-2</v>
      </c>
      <c r="H36" s="6">
        <v>36</v>
      </c>
      <c r="I36" s="7">
        <v>30</v>
      </c>
      <c r="J36" s="8">
        <v>4.975124378109453E-2</v>
      </c>
      <c r="K36" s="6">
        <v>27</v>
      </c>
      <c r="L36" s="7">
        <v>10512.5</v>
      </c>
      <c r="M36" s="6">
        <v>37</v>
      </c>
    </row>
    <row r="37" spans="1:13" ht="19.5" customHeight="1" x14ac:dyDescent="0.4">
      <c r="A37" s="10" t="s">
        <v>132</v>
      </c>
      <c r="B37" s="9" t="s">
        <v>196</v>
      </c>
      <c r="C37" s="7">
        <v>156368</v>
      </c>
      <c r="D37" s="8">
        <v>3.6948715840254367E-3</v>
      </c>
      <c r="E37" s="6">
        <v>39</v>
      </c>
      <c r="F37" s="7">
        <v>45</v>
      </c>
      <c r="G37" s="8">
        <v>1.0438413361169102E-2</v>
      </c>
      <c r="H37" s="6">
        <v>40</v>
      </c>
      <c r="I37" s="7">
        <v>22</v>
      </c>
      <c r="J37" s="8">
        <v>3.6484245439469321E-2</v>
      </c>
      <c r="K37" s="6">
        <v>31</v>
      </c>
      <c r="L37" s="7">
        <v>7107.6363636363603</v>
      </c>
      <c r="M37" s="6">
        <v>52</v>
      </c>
    </row>
    <row r="38" spans="1:13" ht="19.5" customHeight="1" x14ac:dyDescent="0.4">
      <c r="A38" s="10" t="s">
        <v>131</v>
      </c>
      <c r="B38" s="15" t="s">
        <v>197</v>
      </c>
      <c r="C38" s="7">
        <v>22365</v>
      </c>
      <c r="D38" s="8">
        <v>5.2847003847800633E-4</v>
      </c>
      <c r="E38" s="6">
        <v>76</v>
      </c>
      <c r="F38" s="7">
        <v>21</v>
      </c>
      <c r="G38" s="8">
        <v>4.8712595685455815E-3</v>
      </c>
      <c r="H38" s="6">
        <v>56</v>
      </c>
      <c r="I38" s="7">
        <v>12</v>
      </c>
      <c r="J38" s="8">
        <v>1.9900497512437811E-2</v>
      </c>
      <c r="K38" s="6">
        <v>47</v>
      </c>
      <c r="L38" s="7">
        <v>1863.75</v>
      </c>
      <c r="M38" s="6">
        <v>96</v>
      </c>
    </row>
    <row r="39" spans="1:13" ht="33" customHeight="1" x14ac:dyDescent="0.4">
      <c r="A39" s="10" t="s">
        <v>130</v>
      </c>
      <c r="B39" s="15" t="s">
        <v>198</v>
      </c>
      <c r="C39" s="7">
        <v>380010</v>
      </c>
      <c r="D39" s="8">
        <v>8.979382934139378E-3</v>
      </c>
      <c r="E39" s="6">
        <v>25</v>
      </c>
      <c r="F39" s="7">
        <v>138</v>
      </c>
      <c r="G39" s="8">
        <v>3.2011134307585246E-2</v>
      </c>
      <c r="H39" s="6">
        <v>22</v>
      </c>
      <c r="I39" s="7">
        <v>58</v>
      </c>
      <c r="J39" s="8">
        <v>9.6185737976782759E-2</v>
      </c>
      <c r="K39" s="6">
        <v>18</v>
      </c>
      <c r="L39" s="7">
        <v>6551.8965517241404</v>
      </c>
      <c r="M39" s="6">
        <v>59</v>
      </c>
    </row>
    <row r="40" spans="1:13" ht="19.5" customHeight="1" x14ac:dyDescent="0.4">
      <c r="A40" s="93" t="s">
        <v>129</v>
      </c>
      <c r="B40" s="95"/>
      <c r="C40" s="14">
        <v>3783184</v>
      </c>
      <c r="D40" s="13">
        <v>8.9394115539878277E-2</v>
      </c>
      <c r="E40" s="11"/>
      <c r="F40" s="14">
        <v>336</v>
      </c>
      <c r="G40" s="13">
        <v>7.7940153096729303E-2</v>
      </c>
      <c r="H40" s="11"/>
      <c r="I40" s="14">
        <v>37</v>
      </c>
      <c r="J40" s="13">
        <v>6.1359867330016582E-2</v>
      </c>
      <c r="K40" s="11"/>
      <c r="L40" s="12">
        <v>102248.21621621599</v>
      </c>
      <c r="M40" s="11"/>
    </row>
    <row r="41" spans="1:13" ht="19.5" customHeight="1" x14ac:dyDescent="0.4">
      <c r="A41" s="10" t="s">
        <v>128</v>
      </c>
      <c r="B41" s="9" t="s">
        <v>199</v>
      </c>
      <c r="C41" s="7">
        <v>0</v>
      </c>
      <c r="D41" s="8">
        <v>0</v>
      </c>
      <c r="E41" s="6" t="s">
        <v>246</v>
      </c>
      <c r="F41" s="7">
        <v>0</v>
      </c>
      <c r="G41" s="8">
        <v>0</v>
      </c>
      <c r="H41" s="6" t="s">
        <v>246</v>
      </c>
      <c r="I41" s="7">
        <v>0</v>
      </c>
      <c r="J41" s="8">
        <v>0</v>
      </c>
      <c r="K41" s="6" t="s">
        <v>246</v>
      </c>
      <c r="L41" s="7">
        <v>0</v>
      </c>
      <c r="M41" s="6" t="s">
        <v>246</v>
      </c>
    </row>
    <row r="42" spans="1:13" ht="33" customHeight="1" x14ac:dyDescent="0.4">
      <c r="A42" s="10" t="s">
        <v>127</v>
      </c>
      <c r="B42" s="15" t="s">
        <v>200</v>
      </c>
      <c r="C42" s="7">
        <v>0</v>
      </c>
      <c r="D42" s="8">
        <v>0</v>
      </c>
      <c r="E42" s="6" t="s">
        <v>246</v>
      </c>
      <c r="F42" s="7">
        <v>0</v>
      </c>
      <c r="G42" s="8">
        <v>0</v>
      </c>
      <c r="H42" s="6" t="s">
        <v>246</v>
      </c>
      <c r="I42" s="7">
        <v>0</v>
      </c>
      <c r="J42" s="8">
        <v>0</v>
      </c>
      <c r="K42" s="6" t="s">
        <v>246</v>
      </c>
      <c r="L42" s="7">
        <v>0</v>
      </c>
      <c r="M42" s="6" t="s">
        <v>246</v>
      </c>
    </row>
    <row r="43" spans="1:13" ht="33" customHeight="1" x14ac:dyDescent="0.4">
      <c r="A43" s="10" t="s">
        <v>126</v>
      </c>
      <c r="B43" s="15" t="s">
        <v>201</v>
      </c>
      <c r="C43" s="7">
        <v>956683</v>
      </c>
      <c r="D43" s="8">
        <v>2.2605781436228684E-2</v>
      </c>
      <c r="E43" s="6">
        <v>14</v>
      </c>
      <c r="F43" s="7">
        <v>148</v>
      </c>
      <c r="G43" s="8">
        <v>3.4330781721178379E-2</v>
      </c>
      <c r="H43" s="6">
        <v>20</v>
      </c>
      <c r="I43" s="7">
        <v>11</v>
      </c>
      <c r="J43" s="8">
        <v>1.824212271973466E-2</v>
      </c>
      <c r="K43" s="6">
        <v>50</v>
      </c>
      <c r="L43" s="7">
        <v>86971.181818181794</v>
      </c>
      <c r="M43" s="6">
        <v>3</v>
      </c>
    </row>
    <row r="44" spans="1:13" ht="19.5" customHeight="1" x14ac:dyDescent="0.4">
      <c r="A44" s="10" t="s">
        <v>125</v>
      </c>
      <c r="B44" s="9" t="s">
        <v>202</v>
      </c>
      <c r="C44" s="7">
        <v>1142948</v>
      </c>
      <c r="D44" s="8">
        <v>2.7007099196886222E-2</v>
      </c>
      <c r="E44" s="6">
        <v>11</v>
      </c>
      <c r="F44" s="7">
        <v>123</v>
      </c>
      <c r="G44" s="8">
        <v>2.8531663187195546E-2</v>
      </c>
      <c r="H44" s="6">
        <v>23</v>
      </c>
      <c r="I44" s="7">
        <v>13</v>
      </c>
      <c r="J44" s="8">
        <v>2.1558872305140961E-2</v>
      </c>
      <c r="K44" s="6">
        <v>46</v>
      </c>
      <c r="L44" s="7">
        <v>87919.076923076893</v>
      </c>
      <c r="M44" s="6">
        <v>2</v>
      </c>
    </row>
    <row r="45" spans="1:13" ht="33" customHeight="1" x14ac:dyDescent="0.4">
      <c r="A45" s="10" t="s">
        <v>124</v>
      </c>
      <c r="B45" s="15" t="s">
        <v>203</v>
      </c>
      <c r="C45" s="7">
        <v>284815</v>
      </c>
      <c r="D45" s="8">
        <v>6.7299885539509659E-3</v>
      </c>
      <c r="E45" s="6">
        <v>31</v>
      </c>
      <c r="F45" s="7">
        <v>82</v>
      </c>
      <c r="G45" s="8">
        <v>1.9021108791463699E-2</v>
      </c>
      <c r="H45" s="6">
        <v>29</v>
      </c>
      <c r="I45" s="7">
        <v>18</v>
      </c>
      <c r="J45" s="8">
        <v>2.9850746268656716E-2</v>
      </c>
      <c r="K45" s="6">
        <v>37</v>
      </c>
      <c r="L45" s="7">
        <v>15823.0555555556</v>
      </c>
      <c r="M45" s="6">
        <v>19</v>
      </c>
    </row>
    <row r="46" spans="1:13" ht="19.5" customHeight="1" x14ac:dyDescent="0.4">
      <c r="A46" s="10" t="s">
        <v>123</v>
      </c>
      <c r="B46" s="9" t="s">
        <v>204</v>
      </c>
      <c r="C46" s="7">
        <v>24862</v>
      </c>
      <c r="D46" s="8">
        <v>5.8747248364141263E-4</v>
      </c>
      <c r="E46" s="6">
        <v>72</v>
      </c>
      <c r="F46" s="7">
        <v>38</v>
      </c>
      <c r="G46" s="8">
        <v>8.8146601716539083E-3</v>
      </c>
      <c r="H46" s="6">
        <v>43</v>
      </c>
      <c r="I46" s="7">
        <v>3</v>
      </c>
      <c r="J46" s="8">
        <v>4.9751243781094526E-3</v>
      </c>
      <c r="K46" s="6">
        <v>74</v>
      </c>
      <c r="L46" s="7">
        <v>8287.3333333333303</v>
      </c>
      <c r="M46" s="6">
        <v>44</v>
      </c>
    </row>
    <row r="47" spans="1:13" ht="19.5" customHeight="1" x14ac:dyDescent="0.4">
      <c r="A47" s="10" t="s">
        <v>122</v>
      </c>
      <c r="B47" s="9" t="s">
        <v>205</v>
      </c>
      <c r="C47" s="7">
        <v>1373876</v>
      </c>
      <c r="D47" s="8">
        <v>3.2463773869171E-2</v>
      </c>
      <c r="E47" s="6">
        <v>9</v>
      </c>
      <c r="F47" s="7">
        <v>212</v>
      </c>
      <c r="G47" s="8">
        <v>4.9176525168174438E-2</v>
      </c>
      <c r="H47" s="6">
        <v>17</v>
      </c>
      <c r="I47" s="7">
        <v>19</v>
      </c>
      <c r="J47" s="8">
        <v>3.150912106135987E-2</v>
      </c>
      <c r="K47" s="6">
        <v>35</v>
      </c>
      <c r="L47" s="7">
        <v>72309.263157894704</v>
      </c>
      <c r="M47" s="6">
        <v>4</v>
      </c>
    </row>
    <row r="48" spans="1:13" ht="19.5" customHeight="1" x14ac:dyDescent="0.4">
      <c r="A48" s="93" t="s">
        <v>121</v>
      </c>
      <c r="B48" s="95"/>
      <c r="C48" s="14">
        <v>3969231</v>
      </c>
      <c r="D48" s="13">
        <v>9.3790282105883985E-2</v>
      </c>
      <c r="E48" s="11"/>
      <c r="F48" s="14">
        <v>373</v>
      </c>
      <c r="G48" s="13">
        <v>8.6522848527023896E-2</v>
      </c>
      <c r="H48" s="11"/>
      <c r="I48" s="14">
        <v>60</v>
      </c>
      <c r="J48" s="13">
        <v>9.950248756218906E-2</v>
      </c>
      <c r="K48" s="11"/>
      <c r="L48" s="12">
        <v>66153.850000000006</v>
      </c>
      <c r="M48" s="11"/>
    </row>
    <row r="49" spans="1:13" ht="19.5" customHeight="1" x14ac:dyDescent="0.4">
      <c r="A49" s="10" t="s">
        <v>120</v>
      </c>
      <c r="B49" s="9" t="s">
        <v>206</v>
      </c>
      <c r="C49" s="7">
        <v>0</v>
      </c>
      <c r="D49" s="8">
        <v>0</v>
      </c>
      <c r="E49" s="6" t="s">
        <v>246</v>
      </c>
      <c r="F49" s="7">
        <v>0</v>
      </c>
      <c r="G49" s="8">
        <v>0</v>
      </c>
      <c r="H49" s="6" t="s">
        <v>246</v>
      </c>
      <c r="I49" s="7">
        <v>0</v>
      </c>
      <c r="J49" s="8">
        <v>0</v>
      </c>
      <c r="K49" s="6" t="s">
        <v>246</v>
      </c>
      <c r="L49" s="7">
        <v>0</v>
      </c>
      <c r="M49" s="6" t="s">
        <v>246</v>
      </c>
    </row>
    <row r="50" spans="1:13" ht="19.5" customHeight="1" x14ac:dyDescent="0.4">
      <c r="A50" s="10" t="s">
        <v>119</v>
      </c>
      <c r="B50" s="9" t="s">
        <v>207</v>
      </c>
      <c r="C50" s="7">
        <v>0</v>
      </c>
      <c r="D50" s="8">
        <v>0</v>
      </c>
      <c r="E50" s="6" t="s">
        <v>246</v>
      </c>
      <c r="F50" s="7">
        <v>0</v>
      </c>
      <c r="G50" s="8">
        <v>0</v>
      </c>
      <c r="H50" s="6" t="s">
        <v>246</v>
      </c>
      <c r="I50" s="7">
        <v>0</v>
      </c>
      <c r="J50" s="8">
        <v>0</v>
      </c>
      <c r="K50" s="6" t="s">
        <v>246</v>
      </c>
      <c r="L50" s="7">
        <v>0</v>
      </c>
      <c r="M50" s="6" t="s">
        <v>246</v>
      </c>
    </row>
    <row r="51" spans="1:13" ht="19.5" customHeight="1" x14ac:dyDescent="0.4">
      <c r="A51" s="10" t="s">
        <v>118</v>
      </c>
      <c r="B51" s="9" t="s">
        <v>208</v>
      </c>
      <c r="C51" s="7">
        <v>1514701</v>
      </c>
      <c r="D51" s="8">
        <v>3.5791374726254176E-2</v>
      </c>
      <c r="E51" s="6">
        <v>8</v>
      </c>
      <c r="F51" s="7">
        <v>109</v>
      </c>
      <c r="G51" s="8">
        <v>2.5284156808165158E-2</v>
      </c>
      <c r="H51" s="6">
        <v>24</v>
      </c>
      <c r="I51" s="7">
        <v>10</v>
      </c>
      <c r="J51" s="8">
        <v>1.658374792703151E-2</v>
      </c>
      <c r="K51" s="6">
        <v>52</v>
      </c>
      <c r="L51" s="7">
        <v>151470.1</v>
      </c>
      <c r="M51" s="6">
        <v>1</v>
      </c>
    </row>
    <row r="52" spans="1:13" ht="33" customHeight="1" x14ac:dyDescent="0.4">
      <c r="A52" s="10" t="s">
        <v>117</v>
      </c>
      <c r="B52" s="15" t="s">
        <v>209</v>
      </c>
      <c r="C52" s="7">
        <v>0</v>
      </c>
      <c r="D52" s="8">
        <v>0</v>
      </c>
      <c r="E52" s="6" t="s">
        <v>246</v>
      </c>
      <c r="F52" s="7">
        <v>0</v>
      </c>
      <c r="G52" s="8">
        <v>0</v>
      </c>
      <c r="H52" s="6" t="s">
        <v>246</v>
      </c>
      <c r="I52" s="7">
        <v>0</v>
      </c>
      <c r="J52" s="8">
        <v>0</v>
      </c>
      <c r="K52" s="6" t="s">
        <v>246</v>
      </c>
      <c r="L52" s="7">
        <v>0</v>
      </c>
      <c r="M52" s="6" t="s">
        <v>246</v>
      </c>
    </row>
    <row r="53" spans="1:13" ht="19.5" customHeight="1" x14ac:dyDescent="0.4">
      <c r="A53" s="10" t="s">
        <v>116</v>
      </c>
      <c r="B53" s="9" t="s">
        <v>210</v>
      </c>
      <c r="C53" s="7">
        <v>0</v>
      </c>
      <c r="D53" s="8">
        <v>0</v>
      </c>
      <c r="E53" s="6" t="s">
        <v>246</v>
      </c>
      <c r="F53" s="7">
        <v>0</v>
      </c>
      <c r="G53" s="8">
        <v>0</v>
      </c>
      <c r="H53" s="6" t="s">
        <v>246</v>
      </c>
      <c r="I53" s="7">
        <v>0</v>
      </c>
      <c r="J53" s="8">
        <v>0</v>
      </c>
      <c r="K53" s="6" t="s">
        <v>246</v>
      </c>
      <c r="L53" s="7">
        <v>0</v>
      </c>
      <c r="M53" s="6" t="s">
        <v>246</v>
      </c>
    </row>
    <row r="54" spans="1:13" ht="19.5" customHeight="1" x14ac:dyDescent="0.4">
      <c r="A54" s="10" t="s">
        <v>115</v>
      </c>
      <c r="B54" s="9" t="s">
        <v>211</v>
      </c>
      <c r="C54" s="7">
        <v>2454530</v>
      </c>
      <c r="D54" s="8">
        <v>5.7998907379629816E-2</v>
      </c>
      <c r="E54" s="6">
        <v>5</v>
      </c>
      <c r="F54" s="7">
        <v>287</v>
      </c>
      <c r="G54" s="8">
        <v>6.657388077012294E-2</v>
      </c>
      <c r="H54" s="6">
        <v>12</v>
      </c>
      <c r="I54" s="7">
        <v>54</v>
      </c>
      <c r="J54" s="8">
        <v>8.9552238805970144E-2</v>
      </c>
      <c r="K54" s="6">
        <v>19</v>
      </c>
      <c r="L54" s="7">
        <v>45454.259259259299</v>
      </c>
      <c r="M54" s="6">
        <v>7</v>
      </c>
    </row>
    <row r="55" spans="1:13" ht="19.5" customHeight="1" x14ac:dyDescent="0.4">
      <c r="A55" s="93" t="s">
        <v>114</v>
      </c>
      <c r="B55" s="95"/>
      <c r="C55" s="14">
        <v>2157217</v>
      </c>
      <c r="D55" s="13">
        <v>5.0973599418529365E-2</v>
      </c>
      <c r="E55" s="11"/>
      <c r="F55" s="14">
        <v>562</v>
      </c>
      <c r="G55" s="13">
        <v>0.13036418464393412</v>
      </c>
      <c r="H55" s="11"/>
      <c r="I55" s="14">
        <v>245</v>
      </c>
      <c r="J55" s="13">
        <v>0.40630182421227196</v>
      </c>
      <c r="K55" s="11"/>
      <c r="L55" s="12">
        <v>8804.9673469387799</v>
      </c>
      <c r="M55" s="11"/>
    </row>
    <row r="56" spans="1:13" ht="19.5" customHeight="1" x14ac:dyDescent="0.4">
      <c r="A56" s="10" t="s">
        <v>113</v>
      </c>
      <c r="B56" s="9" t="s">
        <v>212</v>
      </c>
      <c r="C56" s="7">
        <v>610013</v>
      </c>
      <c r="D56" s="8">
        <v>1.441420047315377E-2</v>
      </c>
      <c r="E56" s="6">
        <v>20</v>
      </c>
      <c r="F56" s="7">
        <v>250</v>
      </c>
      <c r="G56" s="8">
        <v>5.7991185339828347E-2</v>
      </c>
      <c r="H56" s="6">
        <v>14</v>
      </c>
      <c r="I56" s="7">
        <v>106</v>
      </c>
      <c r="J56" s="8">
        <v>0.175787728026534</v>
      </c>
      <c r="K56" s="6">
        <v>11</v>
      </c>
      <c r="L56" s="7">
        <v>5754.8396226415098</v>
      </c>
      <c r="M56" s="6">
        <v>65</v>
      </c>
    </row>
    <row r="57" spans="1:13" ht="19.5" customHeight="1" x14ac:dyDescent="0.4">
      <c r="A57" s="10" t="s">
        <v>112</v>
      </c>
      <c r="B57" s="9" t="s">
        <v>213</v>
      </c>
      <c r="C57" s="7">
        <v>4013</v>
      </c>
      <c r="D57" s="8">
        <v>9.4824514393572061E-5</v>
      </c>
      <c r="E57" s="6">
        <v>95</v>
      </c>
      <c r="F57" s="7">
        <v>3</v>
      </c>
      <c r="G57" s="8">
        <v>6.9589422407794019E-4</v>
      </c>
      <c r="H57" s="6">
        <v>84</v>
      </c>
      <c r="I57" s="7">
        <v>1</v>
      </c>
      <c r="J57" s="8">
        <v>1.658374792703151E-3</v>
      </c>
      <c r="K57" s="6">
        <v>85</v>
      </c>
      <c r="L57" s="7">
        <v>4013</v>
      </c>
      <c r="M57" s="6">
        <v>83</v>
      </c>
    </row>
    <row r="58" spans="1:13" ht="19.5" customHeight="1" x14ac:dyDescent="0.4">
      <c r="A58" s="10" t="s">
        <v>111</v>
      </c>
      <c r="B58" s="9" t="s">
        <v>214</v>
      </c>
      <c r="C58" s="7">
        <v>905904</v>
      </c>
      <c r="D58" s="8">
        <v>2.1405907522350987E-2</v>
      </c>
      <c r="E58" s="6">
        <v>16</v>
      </c>
      <c r="F58" s="7">
        <v>350</v>
      </c>
      <c r="G58" s="8">
        <v>8.1187659475759691E-2</v>
      </c>
      <c r="H58" s="6">
        <v>8</v>
      </c>
      <c r="I58" s="7">
        <v>176</v>
      </c>
      <c r="J58" s="8">
        <v>0.29187396351575456</v>
      </c>
      <c r="K58" s="6">
        <v>4</v>
      </c>
      <c r="L58" s="7">
        <v>5147.1818181818198</v>
      </c>
      <c r="M58" s="6">
        <v>71</v>
      </c>
    </row>
    <row r="59" spans="1:13" ht="19.5" customHeight="1" x14ac:dyDescent="0.4">
      <c r="A59" s="10" t="s">
        <v>110</v>
      </c>
      <c r="B59" s="9" t="s">
        <v>215</v>
      </c>
      <c r="C59" s="7">
        <v>637287</v>
      </c>
      <c r="D59" s="8">
        <v>1.5058666908631039E-2</v>
      </c>
      <c r="E59" s="6">
        <v>18</v>
      </c>
      <c r="F59" s="7">
        <v>199</v>
      </c>
      <c r="G59" s="8">
        <v>4.6160983530503366E-2</v>
      </c>
      <c r="H59" s="6">
        <v>18</v>
      </c>
      <c r="I59" s="7">
        <v>92</v>
      </c>
      <c r="J59" s="8">
        <v>0.15257048092868988</v>
      </c>
      <c r="K59" s="6">
        <v>13</v>
      </c>
      <c r="L59" s="7">
        <v>6927.0326086956502</v>
      </c>
      <c r="M59" s="6">
        <v>53</v>
      </c>
    </row>
    <row r="60" spans="1:13" ht="19.5" customHeight="1" x14ac:dyDescent="0.4">
      <c r="A60" s="93" t="s">
        <v>109</v>
      </c>
      <c r="B60" s="95"/>
      <c r="C60" s="14">
        <v>437488</v>
      </c>
      <c r="D60" s="13">
        <v>1.033754975156119E-2</v>
      </c>
      <c r="E60" s="11"/>
      <c r="F60" s="14">
        <v>120</v>
      </c>
      <c r="G60" s="13">
        <v>2.7835768963117607E-2</v>
      </c>
      <c r="H60" s="11"/>
      <c r="I60" s="14">
        <v>45</v>
      </c>
      <c r="J60" s="13">
        <v>7.4626865671641784E-2</v>
      </c>
      <c r="K60" s="11"/>
      <c r="L60" s="12">
        <v>9721.9555555555598</v>
      </c>
      <c r="M60" s="11"/>
    </row>
    <row r="61" spans="1:13" ht="19.5" customHeight="1" x14ac:dyDescent="0.4">
      <c r="A61" s="10" t="s">
        <v>108</v>
      </c>
      <c r="B61" s="9" t="s">
        <v>216</v>
      </c>
      <c r="C61" s="7">
        <v>76422</v>
      </c>
      <c r="D61" s="8">
        <v>1.8058009067992934E-3</v>
      </c>
      <c r="E61" s="6">
        <v>54</v>
      </c>
      <c r="F61" s="7">
        <v>38</v>
      </c>
      <c r="G61" s="8">
        <v>8.8146601716539083E-3</v>
      </c>
      <c r="H61" s="6">
        <v>43</v>
      </c>
      <c r="I61" s="7">
        <v>15</v>
      </c>
      <c r="J61" s="8">
        <v>2.4875621890547265E-2</v>
      </c>
      <c r="K61" s="6">
        <v>42</v>
      </c>
      <c r="L61" s="7">
        <v>5094.8</v>
      </c>
      <c r="M61" s="6">
        <v>72</v>
      </c>
    </row>
    <row r="62" spans="1:13" ht="19.5" customHeight="1" x14ac:dyDescent="0.4">
      <c r="A62" s="10" t="s">
        <v>107</v>
      </c>
      <c r="B62" s="9" t="s">
        <v>217</v>
      </c>
      <c r="C62" s="7">
        <v>29475</v>
      </c>
      <c r="D62" s="8">
        <v>6.9647459799415321E-4</v>
      </c>
      <c r="E62" s="6">
        <v>69</v>
      </c>
      <c r="F62" s="7">
        <v>20</v>
      </c>
      <c r="G62" s="8">
        <v>4.6392948271862678E-3</v>
      </c>
      <c r="H62" s="6">
        <v>57</v>
      </c>
      <c r="I62" s="7">
        <v>8</v>
      </c>
      <c r="J62" s="8">
        <v>1.3266998341625208E-2</v>
      </c>
      <c r="K62" s="6">
        <v>58</v>
      </c>
      <c r="L62" s="7">
        <v>3684.375</v>
      </c>
      <c r="M62" s="6">
        <v>87</v>
      </c>
    </row>
    <row r="63" spans="1:13" ht="19.5" customHeight="1" x14ac:dyDescent="0.4">
      <c r="A63" s="10" t="s">
        <v>106</v>
      </c>
      <c r="B63" s="9" t="s">
        <v>218</v>
      </c>
      <c r="C63" s="7">
        <v>82806</v>
      </c>
      <c r="D63" s="8">
        <v>1.9566505703648464E-3</v>
      </c>
      <c r="E63" s="6">
        <v>52</v>
      </c>
      <c r="F63" s="7">
        <v>39</v>
      </c>
      <c r="G63" s="8">
        <v>9.046624913013222E-3</v>
      </c>
      <c r="H63" s="6">
        <v>42</v>
      </c>
      <c r="I63" s="7">
        <v>12</v>
      </c>
      <c r="J63" s="8">
        <v>1.9900497512437811E-2</v>
      </c>
      <c r="K63" s="6">
        <v>47</v>
      </c>
      <c r="L63" s="7">
        <v>6900.5</v>
      </c>
      <c r="M63" s="6">
        <v>54</v>
      </c>
    </row>
    <row r="64" spans="1:13" ht="33" customHeight="1" x14ac:dyDescent="0.4">
      <c r="A64" s="10" t="s">
        <v>105</v>
      </c>
      <c r="B64" s="15" t="s">
        <v>219</v>
      </c>
      <c r="C64" s="7">
        <v>48056</v>
      </c>
      <c r="D64" s="8">
        <v>1.1355312393963367E-3</v>
      </c>
      <c r="E64" s="6">
        <v>60</v>
      </c>
      <c r="F64" s="7">
        <v>19</v>
      </c>
      <c r="G64" s="8">
        <v>4.4073300858269542E-3</v>
      </c>
      <c r="H64" s="6">
        <v>59</v>
      </c>
      <c r="I64" s="7">
        <v>8</v>
      </c>
      <c r="J64" s="8">
        <v>1.3266998341625208E-2</v>
      </c>
      <c r="K64" s="6">
        <v>58</v>
      </c>
      <c r="L64" s="7">
        <v>6007</v>
      </c>
      <c r="M64" s="6">
        <v>63</v>
      </c>
    </row>
    <row r="65" spans="1:13" ht="19.5" customHeight="1" x14ac:dyDescent="0.4">
      <c r="A65" s="10" t="s">
        <v>104</v>
      </c>
      <c r="B65" s="9" t="s">
        <v>220</v>
      </c>
      <c r="C65" s="7">
        <v>22795</v>
      </c>
      <c r="D65" s="8">
        <v>5.3863065178207711E-4</v>
      </c>
      <c r="E65" s="6">
        <v>74</v>
      </c>
      <c r="F65" s="7">
        <v>6</v>
      </c>
      <c r="G65" s="8">
        <v>1.3917884481558804E-3</v>
      </c>
      <c r="H65" s="6">
        <v>74</v>
      </c>
      <c r="I65" s="7">
        <v>3</v>
      </c>
      <c r="J65" s="8">
        <v>4.9751243781094526E-3</v>
      </c>
      <c r="K65" s="6">
        <v>74</v>
      </c>
      <c r="L65" s="7">
        <v>7598.3333333333303</v>
      </c>
      <c r="M65" s="6">
        <v>47</v>
      </c>
    </row>
    <row r="66" spans="1:13" ht="19.5" customHeight="1" x14ac:dyDescent="0.4">
      <c r="A66" s="10" t="s">
        <v>103</v>
      </c>
      <c r="B66" s="9" t="s">
        <v>221</v>
      </c>
      <c r="C66" s="7">
        <v>0</v>
      </c>
      <c r="D66" s="8">
        <v>0</v>
      </c>
      <c r="E66" s="6" t="s">
        <v>246</v>
      </c>
      <c r="F66" s="7">
        <v>0</v>
      </c>
      <c r="G66" s="8">
        <v>0</v>
      </c>
      <c r="H66" s="6" t="s">
        <v>246</v>
      </c>
      <c r="I66" s="7">
        <v>0</v>
      </c>
      <c r="J66" s="8">
        <v>0</v>
      </c>
      <c r="K66" s="6" t="s">
        <v>246</v>
      </c>
      <c r="L66" s="7">
        <v>0</v>
      </c>
      <c r="M66" s="6" t="s">
        <v>246</v>
      </c>
    </row>
    <row r="67" spans="1:13" ht="19.5" customHeight="1" x14ac:dyDescent="0.4">
      <c r="A67" s="10" t="s">
        <v>102</v>
      </c>
      <c r="B67" s="9" t="s">
        <v>222</v>
      </c>
      <c r="C67" s="7">
        <v>177934</v>
      </c>
      <c r="D67" s="8">
        <v>4.2044617852244831E-3</v>
      </c>
      <c r="E67" s="6">
        <v>37</v>
      </c>
      <c r="F67" s="7">
        <v>53</v>
      </c>
      <c r="G67" s="8">
        <v>1.229413129204361E-2</v>
      </c>
      <c r="H67" s="6">
        <v>38</v>
      </c>
      <c r="I67" s="7">
        <v>24</v>
      </c>
      <c r="J67" s="8">
        <v>3.9800995024875621E-2</v>
      </c>
      <c r="K67" s="6">
        <v>30</v>
      </c>
      <c r="L67" s="7">
        <v>7413.9166666666697</v>
      </c>
      <c r="M67" s="6">
        <v>50</v>
      </c>
    </row>
    <row r="68" spans="1:13" ht="19.5" customHeight="1" x14ac:dyDescent="0.4">
      <c r="A68" s="93" t="s">
        <v>101</v>
      </c>
      <c r="B68" s="95"/>
      <c r="C68" s="14">
        <v>869612</v>
      </c>
      <c r="D68" s="13">
        <v>2.0548351759487413E-2</v>
      </c>
      <c r="E68" s="11"/>
      <c r="F68" s="14">
        <v>161</v>
      </c>
      <c r="G68" s="13">
        <v>3.7346323358849458E-2</v>
      </c>
      <c r="H68" s="11"/>
      <c r="I68" s="14">
        <v>62</v>
      </c>
      <c r="J68" s="13">
        <v>0.10281923714759536</v>
      </c>
      <c r="K68" s="11"/>
      <c r="L68" s="12">
        <v>14026</v>
      </c>
      <c r="M68" s="11"/>
    </row>
    <row r="69" spans="1:13" ht="19.5" customHeight="1" x14ac:dyDescent="0.4">
      <c r="A69" s="10" t="s">
        <v>100</v>
      </c>
      <c r="B69" s="9" t="s">
        <v>223</v>
      </c>
      <c r="C69" s="7">
        <v>33088</v>
      </c>
      <c r="D69" s="8">
        <v>7.818473790816129E-4</v>
      </c>
      <c r="E69" s="6">
        <v>66</v>
      </c>
      <c r="F69" s="7">
        <v>16</v>
      </c>
      <c r="G69" s="8">
        <v>3.7114358617490141E-3</v>
      </c>
      <c r="H69" s="6">
        <v>63</v>
      </c>
      <c r="I69" s="7">
        <v>4</v>
      </c>
      <c r="J69" s="8">
        <v>6.6334991708126038E-3</v>
      </c>
      <c r="K69" s="6">
        <v>70</v>
      </c>
      <c r="L69" s="7">
        <v>8272</v>
      </c>
      <c r="M69" s="6">
        <v>45</v>
      </c>
    </row>
    <row r="70" spans="1:13" ht="19.5" customHeight="1" x14ac:dyDescent="0.4">
      <c r="A70" s="10" t="s">
        <v>99</v>
      </c>
      <c r="B70" s="9" t="s">
        <v>224</v>
      </c>
      <c r="C70" s="7">
        <v>47259</v>
      </c>
      <c r="D70" s="8">
        <v>1.1166986607839078E-3</v>
      </c>
      <c r="E70" s="6">
        <v>62</v>
      </c>
      <c r="F70" s="7">
        <v>10</v>
      </c>
      <c r="G70" s="8">
        <v>2.3196474135931339E-3</v>
      </c>
      <c r="H70" s="6">
        <v>67</v>
      </c>
      <c r="I70" s="7">
        <v>8</v>
      </c>
      <c r="J70" s="8">
        <v>1.3266998341625208E-2</v>
      </c>
      <c r="K70" s="6">
        <v>58</v>
      </c>
      <c r="L70" s="7">
        <v>5907.375</v>
      </c>
      <c r="M70" s="6">
        <v>64</v>
      </c>
    </row>
    <row r="71" spans="1:13" ht="19.5" customHeight="1" x14ac:dyDescent="0.4">
      <c r="A71" s="10" t="s">
        <v>98</v>
      </c>
      <c r="B71" s="9" t="s">
        <v>225</v>
      </c>
      <c r="C71" s="7">
        <v>445814</v>
      </c>
      <c r="D71" s="8">
        <v>1.0534287580327919E-2</v>
      </c>
      <c r="E71" s="6">
        <v>24</v>
      </c>
      <c r="F71" s="7">
        <v>66</v>
      </c>
      <c r="G71" s="8">
        <v>1.5309672929714684E-2</v>
      </c>
      <c r="H71" s="6">
        <v>33</v>
      </c>
      <c r="I71" s="7">
        <v>29</v>
      </c>
      <c r="J71" s="8">
        <v>4.809286898839138E-2</v>
      </c>
      <c r="K71" s="6">
        <v>28</v>
      </c>
      <c r="L71" s="7">
        <v>15372.896551724099</v>
      </c>
      <c r="M71" s="6">
        <v>21</v>
      </c>
    </row>
    <row r="72" spans="1:13" ht="19.5" customHeight="1" x14ac:dyDescent="0.4">
      <c r="A72" s="10" t="s">
        <v>97</v>
      </c>
      <c r="B72" s="9" t="s">
        <v>226</v>
      </c>
      <c r="C72" s="7">
        <v>0</v>
      </c>
      <c r="D72" s="8">
        <v>0</v>
      </c>
      <c r="E72" s="6" t="s">
        <v>246</v>
      </c>
      <c r="F72" s="7">
        <v>0</v>
      </c>
      <c r="G72" s="8">
        <v>0</v>
      </c>
      <c r="H72" s="6" t="s">
        <v>246</v>
      </c>
      <c r="I72" s="7">
        <v>0</v>
      </c>
      <c r="J72" s="8">
        <v>0</v>
      </c>
      <c r="K72" s="6" t="s">
        <v>246</v>
      </c>
      <c r="L72" s="7">
        <v>0</v>
      </c>
      <c r="M72" s="6" t="s">
        <v>246</v>
      </c>
    </row>
    <row r="73" spans="1:13" ht="19.5" customHeight="1" x14ac:dyDescent="0.4">
      <c r="A73" s="10" t="s">
        <v>96</v>
      </c>
      <c r="B73" s="9" t="s">
        <v>227</v>
      </c>
      <c r="C73" s="7">
        <v>43492</v>
      </c>
      <c r="D73" s="8">
        <v>1.027686962373595E-3</v>
      </c>
      <c r="E73" s="6">
        <v>64</v>
      </c>
      <c r="F73" s="7">
        <v>8</v>
      </c>
      <c r="G73" s="8">
        <v>1.855717930874507E-3</v>
      </c>
      <c r="H73" s="6">
        <v>72</v>
      </c>
      <c r="I73" s="7">
        <v>5</v>
      </c>
      <c r="J73" s="8">
        <v>8.291873963515755E-3</v>
      </c>
      <c r="K73" s="6">
        <v>65</v>
      </c>
      <c r="L73" s="7">
        <v>8698.4</v>
      </c>
      <c r="M73" s="6">
        <v>42</v>
      </c>
    </row>
    <row r="74" spans="1:13" ht="19.5" customHeight="1" x14ac:dyDescent="0.4">
      <c r="A74" s="10" t="s">
        <v>95</v>
      </c>
      <c r="B74" s="9" t="s">
        <v>228</v>
      </c>
      <c r="C74" s="7">
        <v>79404</v>
      </c>
      <c r="D74" s="8">
        <v>1.8762635785963609E-3</v>
      </c>
      <c r="E74" s="6">
        <v>53</v>
      </c>
      <c r="F74" s="7">
        <v>15</v>
      </c>
      <c r="G74" s="8">
        <v>3.4794711203897009E-3</v>
      </c>
      <c r="H74" s="6">
        <v>64</v>
      </c>
      <c r="I74" s="7">
        <v>9</v>
      </c>
      <c r="J74" s="8">
        <v>1.4925373134328358E-2</v>
      </c>
      <c r="K74" s="6">
        <v>56</v>
      </c>
      <c r="L74" s="7">
        <v>8822.6666666666697</v>
      </c>
      <c r="M74" s="6">
        <v>41</v>
      </c>
    </row>
    <row r="75" spans="1:13" ht="19.5" customHeight="1" x14ac:dyDescent="0.4">
      <c r="A75" s="10" t="s">
        <v>94</v>
      </c>
      <c r="B75" s="9" t="s">
        <v>229</v>
      </c>
      <c r="C75" s="7">
        <v>0</v>
      </c>
      <c r="D75" s="8">
        <v>0</v>
      </c>
      <c r="E75" s="6" t="s">
        <v>246</v>
      </c>
      <c r="F75" s="7">
        <v>0</v>
      </c>
      <c r="G75" s="8">
        <v>0</v>
      </c>
      <c r="H75" s="6" t="s">
        <v>246</v>
      </c>
      <c r="I75" s="7">
        <v>0</v>
      </c>
      <c r="J75" s="8">
        <v>0</v>
      </c>
      <c r="K75" s="6" t="s">
        <v>246</v>
      </c>
      <c r="L75" s="7">
        <v>0</v>
      </c>
      <c r="M75" s="6" t="s">
        <v>246</v>
      </c>
    </row>
    <row r="76" spans="1:13" ht="19.5" customHeight="1" x14ac:dyDescent="0.4">
      <c r="A76" s="10" t="s">
        <v>93</v>
      </c>
      <c r="B76" s="9" t="s">
        <v>230</v>
      </c>
      <c r="C76" s="7">
        <v>45299</v>
      </c>
      <c r="D76" s="8">
        <v>1.0703851675839574E-3</v>
      </c>
      <c r="E76" s="6">
        <v>63</v>
      </c>
      <c r="F76" s="7">
        <v>6</v>
      </c>
      <c r="G76" s="8">
        <v>1.3917884481558804E-3</v>
      </c>
      <c r="H76" s="6">
        <v>74</v>
      </c>
      <c r="I76" s="7">
        <v>4</v>
      </c>
      <c r="J76" s="8">
        <v>6.6334991708126038E-3</v>
      </c>
      <c r="K76" s="6">
        <v>70</v>
      </c>
      <c r="L76" s="7">
        <v>11324.75</v>
      </c>
      <c r="M76" s="6">
        <v>34</v>
      </c>
    </row>
    <row r="77" spans="1:13" ht="19.5" customHeight="1" x14ac:dyDescent="0.4">
      <c r="A77" s="10" t="s">
        <v>92</v>
      </c>
      <c r="B77" s="9" t="s">
        <v>231</v>
      </c>
      <c r="C77" s="7">
        <v>9170</v>
      </c>
      <c r="D77" s="8">
        <v>2.1668098604262542E-4</v>
      </c>
      <c r="E77" s="6">
        <v>91</v>
      </c>
      <c r="F77" s="7">
        <v>2</v>
      </c>
      <c r="G77" s="8">
        <v>4.6392948271862676E-4</v>
      </c>
      <c r="H77" s="6">
        <v>89</v>
      </c>
      <c r="I77" s="7">
        <v>2</v>
      </c>
      <c r="J77" s="8">
        <v>3.3167495854063019E-3</v>
      </c>
      <c r="K77" s="6">
        <v>79</v>
      </c>
      <c r="L77" s="7">
        <v>4585</v>
      </c>
      <c r="M77" s="6">
        <v>77</v>
      </c>
    </row>
    <row r="78" spans="1:13" ht="19.5" customHeight="1" x14ac:dyDescent="0.4">
      <c r="A78" s="10" t="s">
        <v>91</v>
      </c>
      <c r="B78" s="9" t="s">
        <v>232</v>
      </c>
      <c r="C78" s="7">
        <v>70995</v>
      </c>
      <c r="D78" s="8">
        <v>1.6775645151686142E-3</v>
      </c>
      <c r="E78" s="6">
        <v>56</v>
      </c>
      <c r="F78" s="7">
        <v>33</v>
      </c>
      <c r="G78" s="8">
        <v>7.6548364648573418E-3</v>
      </c>
      <c r="H78" s="6">
        <v>49</v>
      </c>
      <c r="I78" s="7">
        <v>6</v>
      </c>
      <c r="J78" s="8">
        <v>9.9502487562189053E-3</v>
      </c>
      <c r="K78" s="6">
        <v>62</v>
      </c>
      <c r="L78" s="7">
        <v>11832.5</v>
      </c>
      <c r="M78" s="6">
        <v>32</v>
      </c>
    </row>
    <row r="79" spans="1:13" ht="19.5" customHeight="1" x14ac:dyDescent="0.4">
      <c r="A79" s="10" t="s">
        <v>90</v>
      </c>
      <c r="B79" s="9" t="s">
        <v>233</v>
      </c>
      <c r="C79" s="7">
        <v>95091</v>
      </c>
      <c r="D79" s="8">
        <v>2.2469369295288217E-3</v>
      </c>
      <c r="E79" s="6">
        <v>48</v>
      </c>
      <c r="F79" s="7">
        <v>26</v>
      </c>
      <c r="G79" s="8">
        <v>6.031083275342148E-3</v>
      </c>
      <c r="H79" s="6">
        <v>52</v>
      </c>
      <c r="I79" s="7">
        <v>15</v>
      </c>
      <c r="J79" s="8">
        <v>2.4875621890547265E-2</v>
      </c>
      <c r="K79" s="6">
        <v>42</v>
      </c>
      <c r="L79" s="7">
        <v>6339.4</v>
      </c>
      <c r="M79" s="6">
        <v>60</v>
      </c>
    </row>
    <row r="80" spans="1:13" ht="19.5" customHeight="1" x14ac:dyDescent="0.4">
      <c r="A80" s="93" t="s">
        <v>89</v>
      </c>
      <c r="B80" s="95"/>
      <c r="C80" s="14">
        <v>9408102</v>
      </c>
      <c r="D80" s="13">
        <v>0.22230717755175533</v>
      </c>
      <c r="E80" s="11"/>
      <c r="F80" s="14">
        <v>1469</v>
      </c>
      <c r="G80" s="13">
        <v>0.34075620505683135</v>
      </c>
      <c r="H80" s="11"/>
      <c r="I80" s="14">
        <v>386</v>
      </c>
      <c r="J80" s="13">
        <v>0.64013266998341622</v>
      </c>
      <c r="K80" s="11"/>
      <c r="L80" s="12">
        <v>24373.3212435233</v>
      </c>
      <c r="M80" s="11"/>
    </row>
    <row r="81" spans="1:13" ht="19.5" customHeight="1" x14ac:dyDescent="0.4">
      <c r="A81" s="10" t="s">
        <v>88</v>
      </c>
      <c r="B81" s="9" t="s">
        <v>234</v>
      </c>
      <c r="C81" s="7">
        <v>146259</v>
      </c>
      <c r="D81" s="8">
        <v>3.4560026540467123E-3</v>
      </c>
      <c r="E81" s="6">
        <v>40</v>
      </c>
      <c r="F81" s="7">
        <v>97</v>
      </c>
      <c r="G81" s="8">
        <v>2.2500579911853398E-2</v>
      </c>
      <c r="H81" s="6">
        <v>26</v>
      </c>
      <c r="I81" s="7">
        <v>48</v>
      </c>
      <c r="J81" s="8">
        <v>7.9601990049751242E-2</v>
      </c>
      <c r="K81" s="6">
        <v>20</v>
      </c>
      <c r="L81" s="7">
        <v>3047.0625</v>
      </c>
      <c r="M81" s="6">
        <v>92</v>
      </c>
    </row>
    <row r="82" spans="1:13" ht="19.5" customHeight="1" x14ac:dyDescent="0.4">
      <c r="A82" s="10" t="s">
        <v>87</v>
      </c>
      <c r="B82" s="9" t="s">
        <v>235</v>
      </c>
      <c r="C82" s="7">
        <v>653897</v>
      </c>
      <c r="D82" s="8">
        <v>1.5451150134167355E-2</v>
      </c>
      <c r="E82" s="6">
        <v>17</v>
      </c>
      <c r="F82" s="7">
        <v>360</v>
      </c>
      <c r="G82" s="8">
        <v>8.3507306889352817E-2</v>
      </c>
      <c r="H82" s="6">
        <v>7</v>
      </c>
      <c r="I82" s="7">
        <v>158</v>
      </c>
      <c r="J82" s="8">
        <v>0.26202321724709782</v>
      </c>
      <c r="K82" s="6">
        <v>7</v>
      </c>
      <c r="L82" s="7">
        <v>4138.5886075949402</v>
      </c>
      <c r="M82" s="6">
        <v>81</v>
      </c>
    </row>
    <row r="83" spans="1:13" ht="19.5" customHeight="1" x14ac:dyDescent="0.4">
      <c r="A83" s="10" t="s">
        <v>86</v>
      </c>
      <c r="B83" s="9" t="s">
        <v>236</v>
      </c>
      <c r="C83" s="7">
        <v>617217</v>
      </c>
      <c r="D83" s="8">
        <v>1.4584426189996853E-2</v>
      </c>
      <c r="E83" s="6">
        <v>19</v>
      </c>
      <c r="F83" s="7">
        <v>333</v>
      </c>
      <c r="G83" s="8">
        <v>7.724425887265135E-2</v>
      </c>
      <c r="H83" s="6">
        <v>9</v>
      </c>
      <c r="I83" s="7">
        <v>137</v>
      </c>
      <c r="J83" s="8">
        <v>0.22719734660033167</v>
      </c>
      <c r="K83" s="6">
        <v>9</v>
      </c>
      <c r="L83" s="7">
        <v>4505.2335766423403</v>
      </c>
      <c r="M83" s="6">
        <v>78</v>
      </c>
    </row>
    <row r="84" spans="1:13" ht="19.5" customHeight="1" x14ac:dyDescent="0.4">
      <c r="A84" s="10" t="s">
        <v>85</v>
      </c>
      <c r="B84" s="9" t="s">
        <v>237</v>
      </c>
      <c r="C84" s="7">
        <v>112301</v>
      </c>
      <c r="D84" s="8">
        <v>2.653597755024305E-3</v>
      </c>
      <c r="E84" s="6">
        <v>44</v>
      </c>
      <c r="F84" s="7">
        <v>32</v>
      </c>
      <c r="G84" s="8">
        <v>7.4228717234980281E-3</v>
      </c>
      <c r="H84" s="6">
        <v>50</v>
      </c>
      <c r="I84" s="7">
        <v>18</v>
      </c>
      <c r="J84" s="8">
        <v>2.9850746268656716E-2</v>
      </c>
      <c r="K84" s="6">
        <v>37</v>
      </c>
      <c r="L84" s="7">
        <v>6238.9444444444398</v>
      </c>
      <c r="M84" s="6">
        <v>61</v>
      </c>
    </row>
    <row r="85" spans="1:13" ht="33" customHeight="1" x14ac:dyDescent="0.4">
      <c r="A85" s="10" t="s">
        <v>84</v>
      </c>
      <c r="B85" s="15" t="s">
        <v>238</v>
      </c>
      <c r="C85" s="7">
        <v>950160</v>
      </c>
      <c r="D85" s="8">
        <v>2.2451647295339255E-2</v>
      </c>
      <c r="E85" s="6">
        <v>15</v>
      </c>
      <c r="F85" s="7">
        <v>522</v>
      </c>
      <c r="G85" s="8">
        <v>0.12108559498956159</v>
      </c>
      <c r="H85" s="6">
        <v>4</v>
      </c>
      <c r="I85" s="7">
        <v>198</v>
      </c>
      <c r="J85" s="8">
        <v>0.32835820895522388</v>
      </c>
      <c r="K85" s="6">
        <v>1</v>
      </c>
      <c r="L85" s="7">
        <v>4798.7878787878799</v>
      </c>
      <c r="M85" s="6">
        <v>76</v>
      </c>
    </row>
    <row r="86" spans="1:13" ht="19.5" customHeight="1" x14ac:dyDescent="0.4">
      <c r="A86" s="10" t="s">
        <v>83</v>
      </c>
      <c r="B86" s="9" t="s">
        <v>239</v>
      </c>
      <c r="C86" s="7">
        <v>2406845</v>
      </c>
      <c r="D86" s="8">
        <v>5.6872142622874898E-2</v>
      </c>
      <c r="E86" s="6">
        <v>6</v>
      </c>
      <c r="F86" s="7">
        <v>708</v>
      </c>
      <c r="G86" s="8">
        <v>0.16423103688239388</v>
      </c>
      <c r="H86" s="6">
        <v>2</v>
      </c>
      <c r="I86" s="7">
        <v>195</v>
      </c>
      <c r="J86" s="8">
        <v>0.32338308457711445</v>
      </c>
      <c r="K86" s="6">
        <v>2</v>
      </c>
      <c r="L86" s="7">
        <v>12342.7948717949</v>
      </c>
      <c r="M86" s="6">
        <v>28</v>
      </c>
    </row>
    <row r="87" spans="1:13" ht="19.5" customHeight="1" x14ac:dyDescent="0.4">
      <c r="A87" s="10" t="s">
        <v>82</v>
      </c>
      <c r="B87" s="9" t="s">
        <v>240</v>
      </c>
      <c r="C87" s="7">
        <v>139009</v>
      </c>
      <c r="D87" s="8">
        <v>3.2846899878734262E-3</v>
      </c>
      <c r="E87" s="6">
        <v>42</v>
      </c>
      <c r="F87" s="7">
        <v>60</v>
      </c>
      <c r="G87" s="8">
        <v>1.3917884481558803E-2</v>
      </c>
      <c r="H87" s="6">
        <v>34</v>
      </c>
      <c r="I87" s="7">
        <v>21</v>
      </c>
      <c r="J87" s="8">
        <v>3.482587064676617E-2</v>
      </c>
      <c r="K87" s="6">
        <v>32</v>
      </c>
      <c r="L87" s="7">
        <v>6619.4761904761899</v>
      </c>
      <c r="M87" s="6">
        <v>58</v>
      </c>
    </row>
    <row r="88" spans="1:13" ht="33" customHeight="1" x14ac:dyDescent="0.4">
      <c r="A88" s="10" t="s">
        <v>81</v>
      </c>
      <c r="B88" s="15" t="s">
        <v>241</v>
      </c>
      <c r="C88" s="7">
        <v>29040</v>
      </c>
      <c r="D88" s="8">
        <v>6.8619583802375598E-4</v>
      </c>
      <c r="E88" s="6">
        <v>70</v>
      </c>
      <c r="F88" s="7">
        <v>17</v>
      </c>
      <c r="G88" s="8">
        <v>3.9434006031083277E-3</v>
      </c>
      <c r="H88" s="6">
        <v>61</v>
      </c>
      <c r="I88" s="7">
        <v>10</v>
      </c>
      <c r="J88" s="8">
        <v>1.658374792703151E-2</v>
      </c>
      <c r="K88" s="6">
        <v>52</v>
      </c>
      <c r="L88" s="7">
        <v>2904</v>
      </c>
      <c r="M88" s="6">
        <v>94</v>
      </c>
    </row>
    <row r="89" spans="1:13" ht="19.5" customHeight="1" x14ac:dyDescent="0.4">
      <c r="A89" s="10" t="s">
        <v>80</v>
      </c>
      <c r="B89" s="9" t="s">
        <v>242</v>
      </c>
      <c r="C89" s="7">
        <v>11267</v>
      </c>
      <c r="D89" s="8">
        <v>2.6623169789991935E-4</v>
      </c>
      <c r="E89" s="6">
        <v>88</v>
      </c>
      <c r="F89" s="7">
        <v>8</v>
      </c>
      <c r="G89" s="8">
        <v>1.855717930874507E-3</v>
      </c>
      <c r="H89" s="6">
        <v>72</v>
      </c>
      <c r="I89" s="7">
        <v>5</v>
      </c>
      <c r="J89" s="8">
        <v>8.291873963515755E-3</v>
      </c>
      <c r="K89" s="6">
        <v>65</v>
      </c>
      <c r="L89" s="7">
        <v>2253.4</v>
      </c>
      <c r="M89" s="6">
        <v>95</v>
      </c>
    </row>
    <row r="90" spans="1:13" ht="19.5" customHeight="1" x14ac:dyDescent="0.4">
      <c r="A90" s="10" t="s">
        <v>79</v>
      </c>
      <c r="B90" s="9" t="s">
        <v>243</v>
      </c>
      <c r="C90" s="7">
        <v>1311431</v>
      </c>
      <c r="D90" s="8">
        <v>3.0988240153420533E-2</v>
      </c>
      <c r="E90" s="6">
        <v>10</v>
      </c>
      <c r="F90" s="7">
        <v>324</v>
      </c>
      <c r="G90" s="8">
        <v>7.5156576200417533E-2</v>
      </c>
      <c r="H90" s="6">
        <v>10</v>
      </c>
      <c r="I90" s="7">
        <v>74</v>
      </c>
      <c r="J90" s="8">
        <v>0.12271973466003316</v>
      </c>
      <c r="K90" s="6">
        <v>15</v>
      </c>
      <c r="L90" s="7">
        <v>17722.0405405405</v>
      </c>
      <c r="M90" s="6">
        <v>16</v>
      </c>
    </row>
    <row r="91" spans="1:13" ht="19.5" customHeight="1" x14ac:dyDescent="0.4">
      <c r="A91" s="10" t="s">
        <v>78</v>
      </c>
      <c r="B91" s="9" t="s">
        <v>244</v>
      </c>
      <c r="C91" s="7">
        <v>3030676</v>
      </c>
      <c r="D91" s="8">
        <v>7.1612853223088316E-2</v>
      </c>
      <c r="E91" s="6">
        <v>3</v>
      </c>
      <c r="F91" s="7">
        <v>277</v>
      </c>
      <c r="G91" s="8">
        <v>6.4254233356529813E-2</v>
      </c>
      <c r="H91" s="6">
        <v>13</v>
      </c>
      <c r="I91" s="7">
        <v>129</v>
      </c>
      <c r="J91" s="8">
        <v>0.21393034825870647</v>
      </c>
      <c r="K91" s="6">
        <v>10</v>
      </c>
      <c r="L91" s="7">
        <v>23493.6124031008</v>
      </c>
      <c r="M91" s="6">
        <v>13</v>
      </c>
    </row>
    <row r="92" spans="1:13" ht="19.5" customHeight="1" x14ac:dyDescent="0.4">
      <c r="A92" s="93" t="s">
        <v>77</v>
      </c>
      <c r="B92" s="95"/>
      <c r="C92" s="14">
        <v>4779732</v>
      </c>
      <c r="D92" s="13">
        <v>0.11294188034672739</v>
      </c>
      <c r="E92" s="11"/>
      <c r="F92" s="14">
        <v>587</v>
      </c>
      <c r="G92" s="13">
        <v>0.13616330317791694</v>
      </c>
      <c r="H92" s="11"/>
      <c r="I92" s="14">
        <v>165</v>
      </c>
      <c r="J92" s="13">
        <v>0.27363184079601988</v>
      </c>
      <c r="K92" s="11"/>
      <c r="L92" s="12">
        <v>28968.072727272702</v>
      </c>
      <c r="M92" s="11"/>
    </row>
    <row r="93" spans="1:13" ht="19.5" customHeight="1" x14ac:dyDescent="0.4">
      <c r="A93" s="10" t="s">
        <v>76</v>
      </c>
      <c r="B93" s="9" t="s">
        <v>245</v>
      </c>
      <c r="C93" s="7">
        <v>0</v>
      </c>
      <c r="D93" s="8">
        <v>0</v>
      </c>
      <c r="E93" s="6" t="s">
        <v>246</v>
      </c>
      <c r="F93" s="7">
        <v>0</v>
      </c>
      <c r="G93" s="8">
        <v>0</v>
      </c>
      <c r="H93" s="6" t="s">
        <v>246</v>
      </c>
      <c r="I93" s="7">
        <v>0</v>
      </c>
      <c r="J93" s="8">
        <v>0</v>
      </c>
      <c r="K93" s="6" t="s">
        <v>246</v>
      </c>
      <c r="L93" s="7">
        <v>0</v>
      </c>
      <c r="M93" s="6" t="s">
        <v>246</v>
      </c>
    </row>
    <row r="94" spans="1:13" ht="19.5" customHeight="1" x14ac:dyDescent="0.4">
      <c r="A94" s="10" t="s">
        <v>75</v>
      </c>
      <c r="B94" s="9" t="s">
        <v>247</v>
      </c>
      <c r="C94" s="7">
        <v>1410</v>
      </c>
      <c r="D94" s="8">
        <v>3.3317359904046005E-5</v>
      </c>
      <c r="E94" s="6">
        <v>97</v>
      </c>
      <c r="F94" s="7">
        <v>2</v>
      </c>
      <c r="G94" s="8">
        <v>4.6392948271862676E-4</v>
      </c>
      <c r="H94" s="6">
        <v>89</v>
      </c>
      <c r="I94" s="7">
        <v>1</v>
      </c>
      <c r="J94" s="8">
        <v>1.658374792703151E-3</v>
      </c>
      <c r="K94" s="6">
        <v>85</v>
      </c>
      <c r="L94" s="7">
        <v>1410</v>
      </c>
      <c r="M94" s="6">
        <v>97</v>
      </c>
    </row>
    <row r="95" spans="1:13" ht="33" customHeight="1" x14ac:dyDescent="0.4">
      <c r="A95" s="10" t="s">
        <v>74</v>
      </c>
      <c r="B95" s="15" t="s">
        <v>248</v>
      </c>
      <c r="C95" s="7">
        <v>0</v>
      </c>
      <c r="D95" s="8">
        <v>0</v>
      </c>
      <c r="E95" s="6" t="s">
        <v>246</v>
      </c>
      <c r="F95" s="7">
        <v>0</v>
      </c>
      <c r="G95" s="8">
        <v>0</v>
      </c>
      <c r="H95" s="6" t="s">
        <v>246</v>
      </c>
      <c r="I95" s="7">
        <v>0</v>
      </c>
      <c r="J95" s="8">
        <v>0</v>
      </c>
      <c r="K95" s="6" t="s">
        <v>246</v>
      </c>
      <c r="L95" s="7">
        <v>0</v>
      </c>
      <c r="M95" s="6" t="s">
        <v>246</v>
      </c>
    </row>
    <row r="96" spans="1:13" ht="19.5" customHeight="1" x14ac:dyDescent="0.4">
      <c r="A96" s="10" t="s">
        <v>73</v>
      </c>
      <c r="B96" s="9" t="s">
        <v>249</v>
      </c>
      <c r="C96" s="7">
        <v>111328</v>
      </c>
      <c r="D96" s="8">
        <v>2.6306064137571867E-3</v>
      </c>
      <c r="E96" s="6">
        <v>45</v>
      </c>
      <c r="F96" s="7">
        <v>77</v>
      </c>
      <c r="G96" s="8">
        <v>1.7861285084667132E-2</v>
      </c>
      <c r="H96" s="6">
        <v>31</v>
      </c>
      <c r="I96" s="7">
        <v>20</v>
      </c>
      <c r="J96" s="8">
        <v>3.316749585406302E-2</v>
      </c>
      <c r="K96" s="6">
        <v>33</v>
      </c>
      <c r="L96" s="7">
        <v>5566.4</v>
      </c>
      <c r="M96" s="6">
        <v>68</v>
      </c>
    </row>
    <row r="97" spans="1:13" ht="19.5" customHeight="1" x14ac:dyDescent="0.4">
      <c r="A97" s="10" t="s">
        <v>72</v>
      </c>
      <c r="B97" s="9" t="s">
        <v>250</v>
      </c>
      <c r="C97" s="7">
        <v>524560</v>
      </c>
      <c r="D97" s="8">
        <v>1.2395003057635724E-2</v>
      </c>
      <c r="E97" s="6">
        <v>21</v>
      </c>
      <c r="F97" s="7">
        <v>292</v>
      </c>
      <c r="G97" s="8">
        <v>6.773370447691951E-2</v>
      </c>
      <c r="H97" s="6">
        <v>11</v>
      </c>
      <c r="I97" s="7">
        <v>106</v>
      </c>
      <c r="J97" s="8">
        <v>0.175787728026534</v>
      </c>
      <c r="K97" s="6">
        <v>11</v>
      </c>
      <c r="L97" s="7">
        <v>4948.6792452830196</v>
      </c>
      <c r="M97" s="6">
        <v>74</v>
      </c>
    </row>
    <row r="98" spans="1:13" ht="19.5" customHeight="1" x14ac:dyDescent="0.4">
      <c r="A98" s="10" t="s">
        <v>71</v>
      </c>
      <c r="B98" s="9" t="s">
        <v>251</v>
      </c>
      <c r="C98" s="7">
        <v>10320</v>
      </c>
      <c r="D98" s="8">
        <v>2.4385471929769842E-4</v>
      </c>
      <c r="E98" s="6">
        <v>90</v>
      </c>
      <c r="F98" s="7">
        <v>4</v>
      </c>
      <c r="G98" s="8">
        <v>9.2785896543725352E-4</v>
      </c>
      <c r="H98" s="6">
        <v>79</v>
      </c>
      <c r="I98" s="7">
        <v>2</v>
      </c>
      <c r="J98" s="8">
        <v>3.3167495854063019E-3</v>
      </c>
      <c r="K98" s="6">
        <v>79</v>
      </c>
      <c r="L98" s="7">
        <v>5160</v>
      </c>
      <c r="M98" s="6">
        <v>70</v>
      </c>
    </row>
    <row r="99" spans="1:13" ht="19.5" customHeight="1" x14ac:dyDescent="0.4">
      <c r="A99" s="10" t="s">
        <v>70</v>
      </c>
      <c r="B99" s="9" t="s">
        <v>252</v>
      </c>
      <c r="C99" s="7">
        <v>0</v>
      </c>
      <c r="D99" s="8">
        <v>0</v>
      </c>
      <c r="E99" s="6" t="s">
        <v>246</v>
      </c>
      <c r="F99" s="7">
        <v>0</v>
      </c>
      <c r="G99" s="8">
        <v>0</v>
      </c>
      <c r="H99" s="6" t="s">
        <v>246</v>
      </c>
      <c r="I99" s="7">
        <v>0</v>
      </c>
      <c r="J99" s="8">
        <v>0</v>
      </c>
      <c r="K99" s="6" t="s">
        <v>246</v>
      </c>
      <c r="L99" s="7">
        <v>0</v>
      </c>
      <c r="M99" s="6" t="s">
        <v>246</v>
      </c>
    </row>
    <row r="100" spans="1:13" ht="33" customHeight="1" x14ac:dyDescent="0.4">
      <c r="A100" s="10" t="s">
        <v>69</v>
      </c>
      <c r="B100" s="15" t="s">
        <v>253</v>
      </c>
      <c r="C100" s="7">
        <v>14664</v>
      </c>
      <c r="D100" s="8">
        <v>3.4650054300207843E-4</v>
      </c>
      <c r="E100" s="6">
        <v>85</v>
      </c>
      <c r="F100" s="7">
        <v>4</v>
      </c>
      <c r="G100" s="8">
        <v>9.2785896543725352E-4</v>
      </c>
      <c r="H100" s="6">
        <v>79</v>
      </c>
      <c r="I100" s="7">
        <v>1</v>
      </c>
      <c r="J100" s="8">
        <v>1.658374792703151E-3</v>
      </c>
      <c r="K100" s="6">
        <v>85</v>
      </c>
      <c r="L100" s="7">
        <v>14664</v>
      </c>
      <c r="M100" s="6">
        <v>25</v>
      </c>
    </row>
    <row r="101" spans="1:13" ht="33" customHeight="1" x14ac:dyDescent="0.4">
      <c r="A101" s="10" t="s">
        <v>68</v>
      </c>
      <c r="B101" s="15" t="s">
        <v>254</v>
      </c>
      <c r="C101" s="7">
        <v>0</v>
      </c>
      <c r="D101" s="8">
        <v>0</v>
      </c>
      <c r="E101" s="6" t="s">
        <v>246</v>
      </c>
      <c r="F101" s="7">
        <v>0</v>
      </c>
      <c r="G101" s="8">
        <v>0</v>
      </c>
      <c r="H101" s="6" t="s">
        <v>246</v>
      </c>
      <c r="I101" s="7">
        <v>0</v>
      </c>
      <c r="J101" s="8">
        <v>0</v>
      </c>
      <c r="K101" s="6" t="s">
        <v>246</v>
      </c>
      <c r="L101" s="7">
        <v>0</v>
      </c>
      <c r="M101" s="6" t="s">
        <v>246</v>
      </c>
    </row>
    <row r="102" spans="1:13" ht="19.5" customHeight="1" x14ac:dyDescent="0.4">
      <c r="A102" s="10" t="s">
        <v>67</v>
      </c>
      <c r="B102" s="9" t="s">
        <v>255</v>
      </c>
      <c r="C102" s="7">
        <v>58801</v>
      </c>
      <c r="D102" s="8">
        <v>1.3894284253317794E-3</v>
      </c>
      <c r="E102" s="6">
        <v>59</v>
      </c>
      <c r="F102" s="7">
        <v>30</v>
      </c>
      <c r="G102" s="8">
        <v>6.9589422407794017E-3</v>
      </c>
      <c r="H102" s="6">
        <v>51</v>
      </c>
      <c r="I102" s="7">
        <v>16</v>
      </c>
      <c r="J102" s="8">
        <v>2.6533996683250415E-2</v>
      </c>
      <c r="K102" s="6">
        <v>41</v>
      </c>
      <c r="L102" s="7">
        <v>3675.0625</v>
      </c>
      <c r="M102" s="6">
        <v>88</v>
      </c>
    </row>
    <row r="103" spans="1:13" ht="19.5" customHeight="1" x14ac:dyDescent="0.4">
      <c r="A103" s="10" t="s">
        <v>66</v>
      </c>
      <c r="B103" s="9" t="s">
        <v>256</v>
      </c>
      <c r="C103" s="7">
        <v>17206</v>
      </c>
      <c r="D103" s="8">
        <v>4.0656630816242236E-4</v>
      </c>
      <c r="E103" s="6">
        <v>80</v>
      </c>
      <c r="F103" s="7">
        <v>4</v>
      </c>
      <c r="G103" s="8">
        <v>9.2785896543725352E-4</v>
      </c>
      <c r="H103" s="6">
        <v>79</v>
      </c>
      <c r="I103" s="7">
        <v>3</v>
      </c>
      <c r="J103" s="8">
        <v>4.9751243781094526E-3</v>
      </c>
      <c r="K103" s="6">
        <v>74</v>
      </c>
      <c r="L103" s="7">
        <v>5735.3333333333303</v>
      </c>
      <c r="M103" s="6">
        <v>67</v>
      </c>
    </row>
    <row r="104" spans="1:13" ht="19.5" customHeight="1" x14ac:dyDescent="0.4">
      <c r="A104" s="10" t="s">
        <v>65</v>
      </c>
      <c r="B104" s="9" t="s">
        <v>257</v>
      </c>
      <c r="C104" s="7">
        <v>15085</v>
      </c>
      <c r="D104" s="8">
        <v>3.564484923067617E-4</v>
      </c>
      <c r="E104" s="6">
        <v>84</v>
      </c>
      <c r="F104" s="7">
        <v>3</v>
      </c>
      <c r="G104" s="8">
        <v>6.9589422407794019E-4</v>
      </c>
      <c r="H104" s="6">
        <v>84</v>
      </c>
      <c r="I104" s="7">
        <v>1</v>
      </c>
      <c r="J104" s="8">
        <v>1.658374792703151E-3</v>
      </c>
      <c r="K104" s="6">
        <v>85</v>
      </c>
      <c r="L104" s="7">
        <v>15085</v>
      </c>
      <c r="M104" s="6">
        <v>24</v>
      </c>
    </row>
    <row r="105" spans="1:13" ht="19.5" customHeight="1" x14ac:dyDescent="0.4">
      <c r="A105" s="10" t="s">
        <v>64</v>
      </c>
      <c r="B105" s="9" t="s">
        <v>258</v>
      </c>
      <c r="C105" s="7">
        <v>4026358</v>
      </c>
      <c r="D105" s="8">
        <v>9.5140155027329684E-2</v>
      </c>
      <c r="E105" s="6">
        <v>2</v>
      </c>
      <c r="F105" s="7">
        <v>243</v>
      </c>
      <c r="G105" s="8">
        <v>5.6367432150313153E-2</v>
      </c>
      <c r="H105" s="6">
        <v>15</v>
      </c>
      <c r="I105" s="7">
        <v>68</v>
      </c>
      <c r="J105" s="8">
        <v>0.11276948590381426</v>
      </c>
      <c r="K105" s="6">
        <v>16</v>
      </c>
      <c r="L105" s="7">
        <v>59211.147058823502</v>
      </c>
      <c r="M105" s="6">
        <v>6</v>
      </c>
    </row>
    <row r="106" spans="1:13" ht="19.5" customHeight="1" x14ac:dyDescent="0.4">
      <c r="A106" s="93" t="s">
        <v>63</v>
      </c>
      <c r="B106" s="95"/>
      <c r="C106" s="14">
        <v>5119703</v>
      </c>
      <c r="D106" s="13">
        <v>0.12097516840625819</v>
      </c>
      <c r="E106" s="11"/>
      <c r="F106" s="14">
        <v>1038</v>
      </c>
      <c r="G106" s="13">
        <v>0.2407794015309673</v>
      </c>
      <c r="H106" s="11"/>
      <c r="I106" s="14">
        <v>250</v>
      </c>
      <c r="J106" s="13">
        <v>0.41459369817578773</v>
      </c>
      <c r="K106" s="11"/>
      <c r="L106" s="12">
        <v>20478.812000000002</v>
      </c>
      <c r="M106" s="11"/>
    </row>
    <row r="107" spans="1:13" ht="19.5" customHeight="1" x14ac:dyDescent="0.4">
      <c r="A107" s="10" t="s">
        <v>62</v>
      </c>
      <c r="B107" s="9" t="s">
        <v>259</v>
      </c>
      <c r="C107" s="7">
        <v>228063</v>
      </c>
      <c r="D107" s="8">
        <v>5.3889766324797476E-3</v>
      </c>
      <c r="E107" s="6">
        <v>32</v>
      </c>
      <c r="F107" s="7">
        <v>146</v>
      </c>
      <c r="G107" s="8">
        <v>3.3866852238459755E-2</v>
      </c>
      <c r="H107" s="6">
        <v>21</v>
      </c>
      <c r="I107" s="7">
        <v>45</v>
      </c>
      <c r="J107" s="8">
        <v>7.4626865671641784E-2</v>
      </c>
      <c r="K107" s="6">
        <v>21</v>
      </c>
      <c r="L107" s="7">
        <v>5068.0666666666702</v>
      </c>
      <c r="M107" s="6">
        <v>73</v>
      </c>
    </row>
    <row r="108" spans="1:13" ht="19.5" customHeight="1" x14ac:dyDescent="0.4">
      <c r="A108" s="10" t="s">
        <v>61</v>
      </c>
      <c r="B108" s="9" t="s">
        <v>260</v>
      </c>
      <c r="C108" s="7">
        <v>1909054</v>
      </c>
      <c r="D108" s="8">
        <v>4.5109673187417473E-2</v>
      </c>
      <c r="E108" s="6">
        <v>7</v>
      </c>
      <c r="F108" s="7">
        <v>572</v>
      </c>
      <c r="G108" s="8">
        <v>0.13268383205752726</v>
      </c>
      <c r="H108" s="6">
        <v>3</v>
      </c>
      <c r="I108" s="7">
        <v>170</v>
      </c>
      <c r="J108" s="8">
        <v>0.28192371475953565</v>
      </c>
      <c r="K108" s="6">
        <v>6</v>
      </c>
      <c r="L108" s="7">
        <v>11229.7294117647</v>
      </c>
      <c r="M108" s="6">
        <v>35</v>
      </c>
    </row>
    <row r="109" spans="1:13" ht="33" customHeight="1" x14ac:dyDescent="0.4">
      <c r="A109" s="10" t="s">
        <v>60</v>
      </c>
      <c r="B109" s="15" t="s">
        <v>261</v>
      </c>
      <c r="C109" s="7">
        <v>2982586</v>
      </c>
      <c r="D109" s="8">
        <v>7.0476518586360962E-2</v>
      </c>
      <c r="E109" s="6">
        <v>4</v>
      </c>
      <c r="F109" s="7">
        <v>761</v>
      </c>
      <c r="G109" s="8">
        <v>0.17652516817443747</v>
      </c>
      <c r="H109" s="6">
        <v>1</v>
      </c>
      <c r="I109" s="7">
        <v>176</v>
      </c>
      <c r="J109" s="8">
        <v>0.29187396351575456</v>
      </c>
      <c r="K109" s="6">
        <v>4</v>
      </c>
      <c r="L109" s="7">
        <v>16946.5113636364</v>
      </c>
      <c r="M109" s="6">
        <v>17</v>
      </c>
    </row>
    <row r="110" spans="1:13" ht="19.5" customHeight="1" x14ac:dyDescent="0.4">
      <c r="A110" s="93" t="s">
        <v>59</v>
      </c>
      <c r="B110" s="95"/>
      <c r="C110" s="14">
        <v>2497920</v>
      </c>
      <c r="D110" s="13">
        <v>5.9024184150010352E-2</v>
      </c>
      <c r="E110" s="11"/>
      <c r="F110" s="14">
        <v>393</v>
      </c>
      <c r="G110" s="13">
        <v>9.1162143354210162E-2</v>
      </c>
      <c r="H110" s="11"/>
      <c r="I110" s="14">
        <v>116</v>
      </c>
      <c r="J110" s="13">
        <v>0.19237147595356552</v>
      </c>
      <c r="K110" s="11"/>
      <c r="L110" s="12">
        <v>21533.793103448301</v>
      </c>
      <c r="M110" s="11"/>
    </row>
    <row r="111" spans="1:13" ht="19.5" customHeight="1" x14ac:dyDescent="0.4">
      <c r="A111" s="10" t="s">
        <v>58</v>
      </c>
      <c r="B111" s="9" t="s">
        <v>262</v>
      </c>
      <c r="C111" s="7">
        <v>68179</v>
      </c>
      <c r="D111" s="8">
        <v>1.6110243126935832E-3</v>
      </c>
      <c r="E111" s="6">
        <v>57</v>
      </c>
      <c r="F111" s="7">
        <v>15</v>
      </c>
      <c r="G111" s="8">
        <v>3.4794711203897009E-3</v>
      </c>
      <c r="H111" s="6">
        <v>64</v>
      </c>
      <c r="I111" s="7">
        <v>9</v>
      </c>
      <c r="J111" s="8">
        <v>1.4925373134328358E-2</v>
      </c>
      <c r="K111" s="6">
        <v>56</v>
      </c>
      <c r="L111" s="7">
        <v>7575.4444444444398</v>
      </c>
      <c r="M111" s="6">
        <v>48</v>
      </c>
    </row>
    <row r="112" spans="1:13" ht="19.5" customHeight="1" x14ac:dyDescent="0.4">
      <c r="A112" s="10" t="s">
        <v>57</v>
      </c>
      <c r="B112" s="9" t="s">
        <v>263</v>
      </c>
      <c r="C112" s="7">
        <v>11505</v>
      </c>
      <c r="D112" s="8">
        <v>2.7185547921705622E-4</v>
      </c>
      <c r="E112" s="6">
        <v>87</v>
      </c>
      <c r="F112" s="7">
        <v>2</v>
      </c>
      <c r="G112" s="8">
        <v>4.6392948271862676E-4</v>
      </c>
      <c r="H112" s="6">
        <v>89</v>
      </c>
      <c r="I112" s="7">
        <v>1</v>
      </c>
      <c r="J112" s="8">
        <v>1.658374792703151E-3</v>
      </c>
      <c r="K112" s="6">
        <v>85</v>
      </c>
      <c r="L112" s="7">
        <v>11505</v>
      </c>
      <c r="M112" s="6">
        <v>33</v>
      </c>
    </row>
    <row r="113" spans="1:13" ht="19.5" customHeight="1" x14ac:dyDescent="0.4">
      <c r="A113" s="10" t="s">
        <v>56</v>
      </c>
      <c r="B113" s="9" t="s">
        <v>264</v>
      </c>
      <c r="C113" s="7">
        <v>19276</v>
      </c>
      <c r="D113" s="8">
        <v>4.5547902802155373E-4</v>
      </c>
      <c r="E113" s="6">
        <v>79</v>
      </c>
      <c r="F113" s="7">
        <v>3</v>
      </c>
      <c r="G113" s="8">
        <v>6.9589422407794019E-4</v>
      </c>
      <c r="H113" s="6">
        <v>84</v>
      </c>
      <c r="I113" s="7">
        <v>2</v>
      </c>
      <c r="J113" s="8">
        <v>3.3167495854063019E-3</v>
      </c>
      <c r="K113" s="6">
        <v>79</v>
      </c>
      <c r="L113" s="7">
        <v>9638</v>
      </c>
      <c r="M113" s="6">
        <v>40</v>
      </c>
    </row>
    <row r="114" spans="1:13" ht="19.5" customHeight="1" x14ac:dyDescent="0.4">
      <c r="A114" s="10" t="s">
        <v>55</v>
      </c>
      <c r="B114" s="9" t="s">
        <v>265</v>
      </c>
      <c r="C114" s="7">
        <v>337016</v>
      </c>
      <c r="D114" s="8">
        <v>7.9634633797318922E-3</v>
      </c>
      <c r="E114" s="6">
        <v>27</v>
      </c>
      <c r="F114" s="7">
        <v>34</v>
      </c>
      <c r="G114" s="8">
        <v>7.8868012062166554E-3</v>
      </c>
      <c r="H114" s="6">
        <v>47</v>
      </c>
      <c r="I114" s="7">
        <v>12</v>
      </c>
      <c r="J114" s="8">
        <v>1.9900497512437811E-2</v>
      </c>
      <c r="K114" s="6">
        <v>47</v>
      </c>
      <c r="L114" s="7">
        <v>28084.666666666701</v>
      </c>
      <c r="M114" s="6">
        <v>9</v>
      </c>
    </row>
    <row r="115" spans="1:13" ht="19.5" customHeight="1" x14ac:dyDescent="0.4">
      <c r="A115" s="10" t="s">
        <v>54</v>
      </c>
      <c r="B115" s="9" t="s">
        <v>266</v>
      </c>
      <c r="C115" s="7">
        <v>73151</v>
      </c>
      <c r="D115" s="8">
        <v>1.7285093576885598E-3</v>
      </c>
      <c r="E115" s="6">
        <v>55</v>
      </c>
      <c r="F115" s="7">
        <v>40</v>
      </c>
      <c r="G115" s="8">
        <v>9.2785896543725356E-3</v>
      </c>
      <c r="H115" s="6">
        <v>41</v>
      </c>
      <c r="I115" s="7">
        <v>18</v>
      </c>
      <c r="J115" s="8">
        <v>2.9850746268656716E-2</v>
      </c>
      <c r="K115" s="6">
        <v>37</v>
      </c>
      <c r="L115" s="7">
        <v>4063.9444444444398</v>
      </c>
      <c r="M115" s="6">
        <v>82</v>
      </c>
    </row>
    <row r="116" spans="1:13" ht="19.5" customHeight="1" x14ac:dyDescent="0.4">
      <c r="A116" s="10" t="s">
        <v>53</v>
      </c>
      <c r="B116" s="9" t="s">
        <v>267</v>
      </c>
      <c r="C116" s="7">
        <v>220881</v>
      </c>
      <c r="D116" s="8">
        <v>5.2192707609684998E-3</v>
      </c>
      <c r="E116" s="6">
        <v>35</v>
      </c>
      <c r="F116" s="7">
        <v>92</v>
      </c>
      <c r="G116" s="8">
        <v>2.1340756205056832E-2</v>
      </c>
      <c r="H116" s="6">
        <v>27</v>
      </c>
      <c r="I116" s="7">
        <v>33</v>
      </c>
      <c r="J116" s="8">
        <v>5.4726368159203981E-2</v>
      </c>
      <c r="K116" s="6">
        <v>24</v>
      </c>
      <c r="L116" s="7">
        <v>6693.3636363636397</v>
      </c>
      <c r="M116" s="6">
        <v>56</v>
      </c>
    </row>
    <row r="117" spans="1:13" ht="19.5" customHeight="1" x14ac:dyDescent="0.4">
      <c r="A117" s="10" t="s">
        <v>52</v>
      </c>
      <c r="B117" s="9" t="s">
        <v>268</v>
      </c>
      <c r="C117" s="7">
        <v>492798</v>
      </c>
      <c r="D117" s="8">
        <v>1.1644488174463874E-2</v>
      </c>
      <c r="E117" s="6">
        <v>22</v>
      </c>
      <c r="F117" s="7">
        <v>57</v>
      </c>
      <c r="G117" s="8">
        <v>1.3221990257480862E-2</v>
      </c>
      <c r="H117" s="6">
        <v>37</v>
      </c>
      <c r="I117" s="7">
        <v>15</v>
      </c>
      <c r="J117" s="8">
        <v>2.4875621890547265E-2</v>
      </c>
      <c r="K117" s="6">
        <v>42</v>
      </c>
      <c r="L117" s="7">
        <v>32853.199999999997</v>
      </c>
      <c r="M117" s="6">
        <v>8</v>
      </c>
    </row>
    <row r="118" spans="1:13" ht="19.5" customHeight="1" x14ac:dyDescent="0.4">
      <c r="A118" s="10" t="s">
        <v>51</v>
      </c>
      <c r="B118" s="9" t="s">
        <v>269</v>
      </c>
      <c r="C118" s="7">
        <v>143969</v>
      </c>
      <c r="D118" s="8">
        <v>3.4018914808692192E-3</v>
      </c>
      <c r="E118" s="6">
        <v>41</v>
      </c>
      <c r="F118" s="7">
        <v>23</v>
      </c>
      <c r="G118" s="8">
        <v>5.3351890512642079E-3</v>
      </c>
      <c r="H118" s="6">
        <v>55</v>
      </c>
      <c r="I118" s="7">
        <v>6</v>
      </c>
      <c r="J118" s="8">
        <v>9.9502487562189053E-3</v>
      </c>
      <c r="K118" s="6">
        <v>62</v>
      </c>
      <c r="L118" s="7">
        <v>23994.833333333299</v>
      </c>
      <c r="M118" s="6">
        <v>11</v>
      </c>
    </row>
    <row r="119" spans="1:13" ht="19.5" customHeight="1" x14ac:dyDescent="0.4">
      <c r="A119" s="10" t="s">
        <v>50</v>
      </c>
      <c r="B119" s="9" t="s">
        <v>270</v>
      </c>
      <c r="C119" s="7">
        <v>93978</v>
      </c>
      <c r="D119" s="8">
        <v>2.2206374816045641E-3</v>
      </c>
      <c r="E119" s="6">
        <v>49</v>
      </c>
      <c r="F119" s="7">
        <v>19</v>
      </c>
      <c r="G119" s="8">
        <v>4.4073300858269542E-3</v>
      </c>
      <c r="H119" s="6">
        <v>59</v>
      </c>
      <c r="I119" s="7">
        <v>7</v>
      </c>
      <c r="J119" s="8">
        <v>1.1608623548922056E-2</v>
      </c>
      <c r="K119" s="6">
        <v>61</v>
      </c>
      <c r="L119" s="7">
        <v>13425.4285714286</v>
      </c>
      <c r="M119" s="6">
        <v>27</v>
      </c>
    </row>
    <row r="120" spans="1:13" ht="33" customHeight="1" x14ac:dyDescent="0.4">
      <c r="A120" s="10" t="s">
        <v>49</v>
      </c>
      <c r="B120" s="15" t="s">
        <v>271</v>
      </c>
      <c r="C120" s="7">
        <v>1037167</v>
      </c>
      <c r="D120" s="8">
        <v>2.4507564694751547E-2</v>
      </c>
      <c r="E120" s="6">
        <v>13</v>
      </c>
      <c r="F120" s="7">
        <v>180</v>
      </c>
      <c r="G120" s="8">
        <v>4.1753653444676408E-2</v>
      </c>
      <c r="H120" s="6">
        <v>19</v>
      </c>
      <c r="I120" s="7">
        <v>66</v>
      </c>
      <c r="J120" s="8">
        <v>0.10945273631840796</v>
      </c>
      <c r="K120" s="6">
        <v>17</v>
      </c>
      <c r="L120" s="7">
        <v>15714.6515151515</v>
      </c>
      <c r="M120" s="6">
        <v>20</v>
      </c>
    </row>
    <row r="121" spans="1:13" ht="19.5" customHeight="1" x14ac:dyDescent="0.4">
      <c r="A121" s="93" t="s">
        <v>48</v>
      </c>
      <c r="B121" s="95"/>
      <c r="C121" s="14">
        <v>699060</v>
      </c>
      <c r="D121" s="13">
        <v>1.6518321712427234E-2</v>
      </c>
      <c r="E121" s="11"/>
      <c r="F121" s="14">
        <v>103</v>
      </c>
      <c r="G121" s="13">
        <v>2.389236836000928E-2</v>
      </c>
      <c r="H121" s="11"/>
      <c r="I121" s="14">
        <v>48</v>
      </c>
      <c r="J121" s="13">
        <v>7.9601990049751242E-2</v>
      </c>
      <c r="K121" s="11"/>
      <c r="L121" s="12">
        <v>14563.75</v>
      </c>
      <c r="M121" s="11"/>
    </row>
    <row r="122" spans="1:13" ht="33" customHeight="1" x14ac:dyDescent="0.4">
      <c r="A122" s="10" t="s">
        <v>47</v>
      </c>
      <c r="B122" s="15" t="s">
        <v>272</v>
      </c>
      <c r="C122" s="7">
        <v>182145</v>
      </c>
      <c r="D122" s="8">
        <v>4.3039649076045813E-3</v>
      </c>
      <c r="E122" s="6">
        <v>36</v>
      </c>
      <c r="F122" s="7">
        <v>26</v>
      </c>
      <c r="G122" s="8">
        <v>6.031083275342148E-3</v>
      </c>
      <c r="H122" s="6">
        <v>52</v>
      </c>
      <c r="I122" s="7">
        <v>15</v>
      </c>
      <c r="J122" s="8">
        <v>2.4875621890547265E-2</v>
      </c>
      <c r="K122" s="6">
        <v>42</v>
      </c>
      <c r="L122" s="7">
        <v>12143</v>
      </c>
      <c r="M122" s="6">
        <v>29</v>
      </c>
    </row>
    <row r="123" spans="1:13" ht="19.5" customHeight="1" x14ac:dyDescent="0.4">
      <c r="A123" s="10" t="s">
        <v>46</v>
      </c>
      <c r="B123" s="9" t="s">
        <v>273</v>
      </c>
      <c r="C123" s="7">
        <v>16084</v>
      </c>
      <c r="D123" s="8">
        <v>3.8005419623877724E-4</v>
      </c>
      <c r="E123" s="6">
        <v>82</v>
      </c>
      <c r="F123" s="7">
        <v>2</v>
      </c>
      <c r="G123" s="8">
        <v>4.6392948271862676E-4</v>
      </c>
      <c r="H123" s="6">
        <v>89</v>
      </c>
      <c r="I123" s="7">
        <v>1</v>
      </c>
      <c r="J123" s="8">
        <v>1.658374792703151E-3</v>
      </c>
      <c r="K123" s="6">
        <v>85</v>
      </c>
      <c r="L123" s="7">
        <v>16084</v>
      </c>
      <c r="M123" s="6">
        <v>18</v>
      </c>
    </row>
    <row r="124" spans="1:13" ht="19.5" customHeight="1" x14ac:dyDescent="0.4">
      <c r="A124" s="10" t="s">
        <v>45</v>
      </c>
      <c r="B124" s="9" t="s">
        <v>274</v>
      </c>
      <c r="C124" s="7">
        <v>19852</v>
      </c>
      <c r="D124" s="8">
        <v>4.6908952398235551E-4</v>
      </c>
      <c r="E124" s="6">
        <v>78</v>
      </c>
      <c r="F124" s="7">
        <v>3</v>
      </c>
      <c r="G124" s="8">
        <v>6.9589422407794019E-4</v>
      </c>
      <c r="H124" s="6">
        <v>84</v>
      </c>
      <c r="I124" s="7">
        <v>2</v>
      </c>
      <c r="J124" s="8">
        <v>3.3167495854063019E-3</v>
      </c>
      <c r="K124" s="6">
        <v>79</v>
      </c>
      <c r="L124" s="7">
        <v>9926</v>
      </c>
      <c r="M124" s="6">
        <v>39</v>
      </c>
    </row>
    <row r="125" spans="1:13" ht="19.5" customHeight="1" x14ac:dyDescent="0.4">
      <c r="A125" s="10" t="s">
        <v>44</v>
      </c>
      <c r="B125" s="9" t="s">
        <v>275</v>
      </c>
      <c r="C125" s="7">
        <v>85414</v>
      </c>
      <c r="D125" s="8">
        <v>2.0182758715206989E-3</v>
      </c>
      <c r="E125" s="6">
        <v>51</v>
      </c>
      <c r="F125" s="7">
        <v>34</v>
      </c>
      <c r="G125" s="8">
        <v>7.8868012062166554E-3</v>
      </c>
      <c r="H125" s="6">
        <v>47</v>
      </c>
      <c r="I125" s="7">
        <v>20</v>
      </c>
      <c r="J125" s="8">
        <v>3.316749585406302E-2</v>
      </c>
      <c r="K125" s="6">
        <v>33</v>
      </c>
      <c r="L125" s="7">
        <v>4270.7</v>
      </c>
      <c r="M125" s="6">
        <v>80</v>
      </c>
    </row>
    <row r="126" spans="1:13" ht="19.5" customHeight="1" x14ac:dyDescent="0.4">
      <c r="A126" s="10" t="s">
        <v>43</v>
      </c>
      <c r="B126" s="9" t="s">
        <v>276</v>
      </c>
      <c r="C126" s="7">
        <v>0</v>
      </c>
      <c r="D126" s="8">
        <v>0</v>
      </c>
      <c r="E126" s="6" t="s">
        <v>246</v>
      </c>
      <c r="F126" s="7">
        <v>0</v>
      </c>
      <c r="G126" s="8">
        <v>0</v>
      </c>
      <c r="H126" s="6" t="s">
        <v>246</v>
      </c>
      <c r="I126" s="7">
        <v>0</v>
      </c>
      <c r="J126" s="8">
        <v>0</v>
      </c>
      <c r="K126" s="6" t="s">
        <v>246</v>
      </c>
      <c r="L126" s="7">
        <v>0</v>
      </c>
      <c r="M126" s="6" t="s">
        <v>246</v>
      </c>
    </row>
    <row r="127" spans="1:13" ht="19.5" customHeight="1" x14ac:dyDescent="0.4">
      <c r="A127" s="10" t="s">
        <v>42</v>
      </c>
      <c r="B127" s="9" t="s">
        <v>277</v>
      </c>
      <c r="C127" s="7">
        <v>3540</v>
      </c>
      <c r="D127" s="8">
        <v>8.3647839759094219E-5</v>
      </c>
      <c r="E127" s="6">
        <v>96</v>
      </c>
      <c r="F127" s="7">
        <v>3</v>
      </c>
      <c r="G127" s="8">
        <v>6.9589422407794019E-4</v>
      </c>
      <c r="H127" s="6">
        <v>84</v>
      </c>
      <c r="I127" s="7">
        <v>1</v>
      </c>
      <c r="J127" s="8">
        <v>1.658374792703151E-3</v>
      </c>
      <c r="K127" s="6">
        <v>85</v>
      </c>
      <c r="L127" s="7">
        <v>3540</v>
      </c>
      <c r="M127" s="6">
        <v>90</v>
      </c>
    </row>
    <row r="128" spans="1:13" ht="19.5" customHeight="1" x14ac:dyDescent="0.4">
      <c r="A128" s="10" t="s">
        <v>41</v>
      </c>
      <c r="B128" s="9" t="s">
        <v>278</v>
      </c>
      <c r="C128" s="7">
        <v>225129</v>
      </c>
      <c r="D128" s="8">
        <v>5.3196481686794131E-3</v>
      </c>
      <c r="E128" s="6">
        <v>33</v>
      </c>
      <c r="F128" s="7">
        <v>37</v>
      </c>
      <c r="G128" s="8">
        <v>8.5826954302945947E-3</v>
      </c>
      <c r="H128" s="6">
        <v>46</v>
      </c>
      <c r="I128" s="7">
        <v>10</v>
      </c>
      <c r="J128" s="8">
        <v>1.658374792703151E-2</v>
      </c>
      <c r="K128" s="6">
        <v>52</v>
      </c>
      <c r="L128" s="7">
        <v>22512.9</v>
      </c>
      <c r="M128" s="6">
        <v>14</v>
      </c>
    </row>
    <row r="129" spans="1:13" ht="33" customHeight="1" x14ac:dyDescent="0.4">
      <c r="A129" s="10" t="s">
        <v>40</v>
      </c>
      <c r="B129" s="15" t="s">
        <v>279</v>
      </c>
      <c r="C129" s="7">
        <v>166896</v>
      </c>
      <c r="D129" s="8">
        <v>3.943641204642313E-3</v>
      </c>
      <c r="E129" s="6">
        <v>38</v>
      </c>
      <c r="F129" s="7">
        <v>20</v>
      </c>
      <c r="G129" s="8">
        <v>4.6392948271862678E-3</v>
      </c>
      <c r="H129" s="6">
        <v>57</v>
      </c>
      <c r="I129" s="7">
        <v>11</v>
      </c>
      <c r="J129" s="8">
        <v>1.824212271973466E-2</v>
      </c>
      <c r="K129" s="6">
        <v>50</v>
      </c>
      <c r="L129" s="7">
        <v>15172.3636363636</v>
      </c>
      <c r="M129" s="6">
        <v>23</v>
      </c>
    </row>
    <row r="130" spans="1:13" ht="19.5" customHeight="1" x14ac:dyDescent="0.4">
      <c r="A130" s="93" t="s">
        <v>39</v>
      </c>
      <c r="B130" s="95"/>
      <c r="C130" s="14">
        <v>54105</v>
      </c>
      <c r="D130" s="13">
        <v>1.2784650763180206E-3</v>
      </c>
      <c r="E130" s="11"/>
      <c r="F130" s="14">
        <v>11</v>
      </c>
      <c r="G130" s="13">
        <v>2.5516121549524471E-3</v>
      </c>
      <c r="H130" s="11"/>
      <c r="I130" s="14">
        <v>3</v>
      </c>
      <c r="J130" s="13">
        <v>4.9751243781094526E-3</v>
      </c>
      <c r="K130" s="11"/>
      <c r="L130" s="12">
        <v>18035</v>
      </c>
      <c r="M130" s="11"/>
    </row>
    <row r="131" spans="1:13" ht="19.5" customHeight="1" x14ac:dyDescent="0.4">
      <c r="A131" s="10" t="s">
        <v>38</v>
      </c>
      <c r="B131" s="9" t="s">
        <v>280</v>
      </c>
      <c r="C131" s="7">
        <v>6682</v>
      </c>
      <c r="D131" s="8">
        <v>1.5789120487860666E-4</v>
      </c>
      <c r="E131" s="6">
        <v>94</v>
      </c>
      <c r="F131" s="7">
        <v>2</v>
      </c>
      <c r="G131" s="8">
        <v>4.6392948271862676E-4</v>
      </c>
      <c r="H131" s="6">
        <v>89</v>
      </c>
      <c r="I131" s="7">
        <v>1</v>
      </c>
      <c r="J131" s="8">
        <v>1.658374792703151E-3</v>
      </c>
      <c r="K131" s="6">
        <v>85</v>
      </c>
      <c r="L131" s="7">
        <v>6682</v>
      </c>
      <c r="M131" s="6">
        <v>57</v>
      </c>
    </row>
    <row r="132" spans="1:13" ht="19.5" customHeight="1" x14ac:dyDescent="0.4">
      <c r="A132" s="10" t="s">
        <v>37</v>
      </c>
      <c r="B132" s="9" t="s">
        <v>281</v>
      </c>
      <c r="C132" s="7">
        <v>0</v>
      </c>
      <c r="D132" s="8">
        <v>0</v>
      </c>
      <c r="E132" s="6" t="s">
        <v>246</v>
      </c>
      <c r="F132" s="7">
        <v>0</v>
      </c>
      <c r="G132" s="8">
        <v>0</v>
      </c>
      <c r="H132" s="6" t="s">
        <v>246</v>
      </c>
      <c r="I132" s="7">
        <v>0</v>
      </c>
      <c r="J132" s="8">
        <v>0</v>
      </c>
      <c r="K132" s="6" t="s">
        <v>246</v>
      </c>
      <c r="L132" s="7">
        <v>0</v>
      </c>
      <c r="M132" s="6" t="s">
        <v>246</v>
      </c>
    </row>
    <row r="133" spans="1:13" ht="19.5" customHeight="1" x14ac:dyDescent="0.4">
      <c r="A133" s="10" t="s">
        <v>36</v>
      </c>
      <c r="B133" s="9" t="s">
        <v>282</v>
      </c>
      <c r="C133" s="7">
        <v>0</v>
      </c>
      <c r="D133" s="8">
        <v>0</v>
      </c>
      <c r="E133" s="6" t="s">
        <v>246</v>
      </c>
      <c r="F133" s="7">
        <v>0</v>
      </c>
      <c r="G133" s="8">
        <v>0</v>
      </c>
      <c r="H133" s="6" t="s">
        <v>246</v>
      </c>
      <c r="I133" s="7">
        <v>0</v>
      </c>
      <c r="J133" s="8">
        <v>0</v>
      </c>
      <c r="K133" s="6" t="s">
        <v>246</v>
      </c>
      <c r="L133" s="7">
        <v>0</v>
      </c>
      <c r="M133" s="6" t="s">
        <v>246</v>
      </c>
    </row>
    <row r="134" spans="1:13" ht="19.5" customHeight="1" x14ac:dyDescent="0.4">
      <c r="A134" s="10" t="s">
        <v>35</v>
      </c>
      <c r="B134" s="9" t="s">
        <v>283</v>
      </c>
      <c r="C134" s="7">
        <v>47423</v>
      </c>
      <c r="D134" s="8">
        <v>1.1205738714394138E-3</v>
      </c>
      <c r="E134" s="6">
        <v>61</v>
      </c>
      <c r="F134" s="7">
        <v>9</v>
      </c>
      <c r="G134" s="8">
        <v>2.0876826722338203E-3</v>
      </c>
      <c r="H134" s="6">
        <v>69</v>
      </c>
      <c r="I134" s="7">
        <v>2</v>
      </c>
      <c r="J134" s="8">
        <v>3.3167495854063019E-3</v>
      </c>
      <c r="K134" s="6">
        <v>79</v>
      </c>
      <c r="L134" s="7">
        <v>23711.5</v>
      </c>
      <c r="M134" s="6">
        <v>12</v>
      </c>
    </row>
    <row r="135" spans="1:13" ht="19.5" customHeight="1" x14ac:dyDescent="0.4">
      <c r="A135" s="93" t="s">
        <v>34</v>
      </c>
      <c r="B135" s="95"/>
      <c r="C135" s="14">
        <v>0</v>
      </c>
      <c r="D135" s="13">
        <v>0</v>
      </c>
      <c r="E135" s="11"/>
      <c r="F135" s="14">
        <v>0</v>
      </c>
      <c r="G135" s="13">
        <v>0</v>
      </c>
      <c r="H135" s="11"/>
      <c r="I135" s="14">
        <v>0</v>
      </c>
      <c r="J135" s="13">
        <v>0</v>
      </c>
      <c r="K135" s="11"/>
      <c r="L135" s="12">
        <v>0</v>
      </c>
      <c r="M135" s="11"/>
    </row>
    <row r="136" spans="1:13" ht="33" customHeight="1" x14ac:dyDescent="0.4">
      <c r="A136" s="10" t="s">
        <v>33</v>
      </c>
      <c r="B136" s="15" t="s">
        <v>284</v>
      </c>
      <c r="C136" s="7">
        <v>0</v>
      </c>
      <c r="D136" s="8">
        <v>0</v>
      </c>
      <c r="E136" s="6" t="s">
        <v>246</v>
      </c>
      <c r="F136" s="7">
        <v>0</v>
      </c>
      <c r="G136" s="8">
        <v>0</v>
      </c>
      <c r="H136" s="6" t="s">
        <v>246</v>
      </c>
      <c r="I136" s="7">
        <v>0</v>
      </c>
      <c r="J136" s="8">
        <v>0</v>
      </c>
      <c r="K136" s="6" t="s">
        <v>246</v>
      </c>
      <c r="L136" s="7">
        <v>0</v>
      </c>
      <c r="M136" s="6" t="s">
        <v>246</v>
      </c>
    </row>
    <row r="137" spans="1:13" ht="19.5" customHeight="1" x14ac:dyDescent="0.4">
      <c r="A137" s="10" t="s">
        <v>32</v>
      </c>
      <c r="B137" s="9" t="s">
        <v>285</v>
      </c>
      <c r="C137" s="7">
        <v>0</v>
      </c>
      <c r="D137" s="8">
        <v>0</v>
      </c>
      <c r="E137" s="6" t="s">
        <v>246</v>
      </c>
      <c r="F137" s="7">
        <v>0</v>
      </c>
      <c r="G137" s="8">
        <v>0</v>
      </c>
      <c r="H137" s="6" t="s">
        <v>246</v>
      </c>
      <c r="I137" s="7">
        <v>0</v>
      </c>
      <c r="J137" s="8">
        <v>0</v>
      </c>
      <c r="K137" s="6" t="s">
        <v>246</v>
      </c>
      <c r="L137" s="7">
        <v>0</v>
      </c>
      <c r="M137" s="6" t="s">
        <v>246</v>
      </c>
    </row>
    <row r="138" spans="1:13" ht="19.5" customHeight="1" x14ac:dyDescent="0.4">
      <c r="A138" s="93" t="s">
        <v>31</v>
      </c>
      <c r="B138" s="95"/>
      <c r="C138" s="14">
        <v>250884</v>
      </c>
      <c r="D138" s="13">
        <v>5.9282216469267214E-3</v>
      </c>
      <c r="E138" s="11"/>
      <c r="F138" s="14">
        <v>43</v>
      </c>
      <c r="G138" s="13">
        <v>9.9744838784504748E-3</v>
      </c>
      <c r="H138" s="11"/>
      <c r="I138" s="14">
        <v>14</v>
      </c>
      <c r="J138" s="13">
        <v>2.3217247097844111E-2</v>
      </c>
      <c r="K138" s="11"/>
      <c r="L138" s="12">
        <v>17920.285714285699</v>
      </c>
      <c r="M138" s="11"/>
    </row>
    <row r="139" spans="1:13" ht="19.5" customHeight="1" x14ac:dyDescent="0.4">
      <c r="A139" s="10" t="s">
        <v>30</v>
      </c>
      <c r="B139" s="9" t="s">
        <v>286</v>
      </c>
      <c r="C139" s="7">
        <v>29766</v>
      </c>
      <c r="D139" s="8">
        <v>7.0335073397434988E-4</v>
      </c>
      <c r="E139" s="6">
        <v>68</v>
      </c>
      <c r="F139" s="7">
        <v>17</v>
      </c>
      <c r="G139" s="8">
        <v>3.9434006031083277E-3</v>
      </c>
      <c r="H139" s="6">
        <v>61</v>
      </c>
      <c r="I139" s="7">
        <v>4</v>
      </c>
      <c r="J139" s="8">
        <v>6.6334991708126038E-3</v>
      </c>
      <c r="K139" s="6">
        <v>70</v>
      </c>
      <c r="L139" s="7">
        <v>7441.5</v>
      </c>
      <c r="M139" s="6">
        <v>49</v>
      </c>
    </row>
    <row r="140" spans="1:13" ht="33" customHeight="1" x14ac:dyDescent="0.4">
      <c r="A140" s="10" t="s">
        <v>29</v>
      </c>
      <c r="B140" s="15" t="s">
        <v>287</v>
      </c>
      <c r="C140" s="7">
        <v>221118</v>
      </c>
      <c r="D140" s="8">
        <v>5.2248709129523721E-3</v>
      </c>
      <c r="E140" s="6">
        <v>34</v>
      </c>
      <c r="F140" s="7">
        <v>26</v>
      </c>
      <c r="G140" s="8">
        <v>6.031083275342148E-3</v>
      </c>
      <c r="H140" s="6">
        <v>52</v>
      </c>
      <c r="I140" s="7">
        <v>10</v>
      </c>
      <c r="J140" s="8">
        <v>1.658374792703151E-2</v>
      </c>
      <c r="K140" s="6">
        <v>52</v>
      </c>
      <c r="L140" s="7">
        <v>22111.8</v>
      </c>
      <c r="M140" s="6">
        <v>15</v>
      </c>
    </row>
    <row r="141" spans="1:13" ht="45" customHeight="1" x14ac:dyDescent="0.4">
      <c r="A141" s="96" t="s">
        <v>28</v>
      </c>
      <c r="B141" s="97"/>
      <c r="C141" s="14">
        <v>1085786</v>
      </c>
      <c r="D141" s="13">
        <v>2.5656399248776236E-2</v>
      </c>
      <c r="E141" s="11"/>
      <c r="F141" s="14">
        <v>422</v>
      </c>
      <c r="G141" s="13">
        <v>9.7889120853630246E-2</v>
      </c>
      <c r="H141" s="11"/>
      <c r="I141" s="14">
        <v>180</v>
      </c>
      <c r="J141" s="13">
        <v>0.29850746268656714</v>
      </c>
      <c r="K141" s="11"/>
      <c r="L141" s="12">
        <v>6032.1444444444396</v>
      </c>
      <c r="M141" s="11"/>
    </row>
    <row r="142" spans="1:13" ht="45" customHeight="1" x14ac:dyDescent="0.4">
      <c r="A142" s="10" t="s">
        <v>27</v>
      </c>
      <c r="B142" s="15" t="s">
        <v>288</v>
      </c>
      <c r="C142" s="7">
        <v>1085786</v>
      </c>
      <c r="D142" s="8">
        <v>2.5656399248776236E-2</v>
      </c>
      <c r="E142" s="6">
        <v>12</v>
      </c>
      <c r="F142" s="7">
        <v>422</v>
      </c>
      <c r="G142" s="8">
        <v>9.7889120853630246E-2</v>
      </c>
      <c r="H142" s="6">
        <v>6</v>
      </c>
      <c r="I142" s="7">
        <v>180</v>
      </c>
      <c r="J142" s="8">
        <v>0.29850746268656714</v>
      </c>
      <c r="K142" s="6">
        <v>3</v>
      </c>
      <c r="L142" s="7">
        <v>6032.1444444444396</v>
      </c>
      <c r="M142" s="6">
        <v>62</v>
      </c>
    </row>
    <row r="143" spans="1:13" ht="19.5" customHeight="1" x14ac:dyDescent="0.4">
      <c r="A143" s="93" t="s">
        <v>26</v>
      </c>
      <c r="B143" s="94"/>
      <c r="C143" s="14">
        <v>4722610</v>
      </c>
      <c r="D143" s="13">
        <v>0.11159212557194802</v>
      </c>
      <c r="E143" s="11"/>
      <c r="F143" s="14">
        <v>515</v>
      </c>
      <c r="G143" s="13">
        <v>0.11946184180004639</v>
      </c>
      <c r="H143" s="11"/>
      <c r="I143" s="14">
        <v>166</v>
      </c>
      <c r="J143" s="13">
        <v>0.27529021558872308</v>
      </c>
      <c r="K143" s="11"/>
      <c r="L143" s="12">
        <v>28449.457831325301</v>
      </c>
      <c r="M143" s="11"/>
    </row>
    <row r="144" spans="1:13" ht="19.5" customHeight="1" x14ac:dyDescent="0.4">
      <c r="A144" s="10" t="s">
        <v>25</v>
      </c>
      <c r="B144" s="9" t="s">
        <v>289</v>
      </c>
      <c r="C144" s="7">
        <v>464912</v>
      </c>
      <c r="D144" s="8">
        <v>1.0985560587028253E-2</v>
      </c>
      <c r="E144" s="6">
        <v>23</v>
      </c>
      <c r="F144" s="7">
        <v>84</v>
      </c>
      <c r="G144" s="8">
        <v>1.9485038274182326E-2</v>
      </c>
      <c r="H144" s="6">
        <v>28</v>
      </c>
      <c r="I144" s="7">
        <v>32</v>
      </c>
      <c r="J144" s="8">
        <v>5.306799336650083E-2</v>
      </c>
      <c r="K144" s="6">
        <v>25</v>
      </c>
      <c r="L144" s="7">
        <v>14528.5</v>
      </c>
      <c r="M144" s="6">
        <v>26</v>
      </c>
    </row>
    <row r="145" spans="1:13" ht="19.5" customHeight="1" x14ac:dyDescent="0.4">
      <c r="A145" s="10" t="s">
        <v>24</v>
      </c>
      <c r="B145" s="9" t="s">
        <v>290</v>
      </c>
      <c r="C145" s="7">
        <v>23830</v>
      </c>
      <c r="D145" s="8">
        <v>5.6308701171164271E-4</v>
      </c>
      <c r="E145" s="6">
        <v>73</v>
      </c>
      <c r="F145" s="7">
        <v>4</v>
      </c>
      <c r="G145" s="8">
        <v>9.2785896543725352E-4</v>
      </c>
      <c r="H145" s="6">
        <v>79</v>
      </c>
      <c r="I145" s="7">
        <v>3</v>
      </c>
      <c r="J145" s="8">
        <v>4.9751243781094526E-3</v>
      </c>
      <c r="K145" s="6">
        <v>74</v>
      </c>
      <c r="L145" s="7">
        <v>7943.3333333333303</v>
      </c>
      <c r="M145" s="6">
        <v>46</v>
      </c>
    </row>
    <row r="146" spans="1:13" ht="19.5" customHeight="1" x14ac:dyDescent="0.4">
      <c r="A146" s="10" t="s">
        <v>23</v>
      </c>
      <c r="B146" s="9" t="s">
        <v>291</v>
      </c>
      <c r="C146" s="7">
        <v>28701</v>
      </c>
      <c r="D146" s="8">
        <v>6.7818549404682579E-4</v>
      </c>
      <c r="E146" s="6">
        <v>71</v>
      </c>
      <c r="F146" s="7">
        <v>10</v>
      </c>
      <c r="G146" s="8">
        <v>2.3196474135931339E-3</v>
      </c>
      <c r="H146" s="6">
        <v>67</v>
      </c>
      <c r="I146" s="7">
        <v>5</v>
      </c>
      <c r="J146" s="8">
        <v>8.291873963515755E-3</v>
      </c>
      <c r="K146" s="6">
        <v>65</v>
      </c>
      <c r="L146" s="7">
        <v>5740.2</v>
      </c>
      <c r="M146" s="6">
        <v>66</v>
      </c>
    </row>
    <row r="147" spans="1:13" ht="19.5" customHeight="1" x14ac:dyDescent="0.4">
      <c r="A147" s="10" t="s">
        <v>22</v>
      </c>
      <c r="B147" s="9" t="s">
        <v>292</v>
      </c>
      <c r="C147" s="7">
        <v>16274</v>
      </c>
      <c r="D147" s="8">
        <v>3.8454376955918059E-4</v>
      </c>
      <c r="E147" s="6">
        <v>81</v>
      </c>
      <c r="F147" s="7">
        <v>9</v>
      </c>
      <c r="G147" s="8">
        <v>2.0876826722338203E-3</v>
      </c>
      <c r="H147" s="6">
        <v>69</v>
      </c>
      <c r="I147" s="7">
        <v>5</v>
      </c>
      <c r="J147" s="8">
        <v>8.291873963515755E-3</v>
      </c>
      <c r="K147" s="6">
        <v>65</v>
      </c>
      <c r="L147" s="7">
        <v>3254.8</v>
      </c>
      <c r="M147" s="6">
        <v>91</v>
      </c>
    </row>
    <row r="148" spans="1:13" ht="33" customHeight="1" x14ac:dyDescent="0.4">
      <c r="A148" s="10" t="s">
        <v>21</v>
      </c>
      <c r="B148" s="15" t="s">
        <v>293</v>
      </c>
      <c r="C148" s="7">
        <v>4188893</v>
      </c>
      <c r="D148" s="8">
        <v>9.8980748709602107E-2</v>
      </c>
      <c r="E148" s="6">
        <v>1</v>
      </c>
      <c r="F148" s="7">
        <v>464</v>
      </c>
      <c r="G148" s="8">
        <v>0.10763163999072141</v>
      </c>
      <c r="H148" s="6">
        <v>5</v>
      </c>
      <c r="I148" s="7">
        <v>156</v>
      </c>
      <c r="J148" s="8">
        <v>0.25870646766169153</v>
      </c>
      <c r="K148" s="6">
        <v>8</v>
      </c>
      <c r="L148" s="7">
        <v>26851.8782051282</v>
      </c>
      <c r="M148" s="6">
        <v>10</v>
      </c>
    </row>
    <row r="149" spans="1:13" ht="33" customHeight="1" x14ac:dyDescent="0.4">
      <c r="A149" s="96" t="s">
        <v>20</v>
      </c>
      <c r="B149" s="97"/>
      <c r="C149" s="14">
        <v>6764</v>
      </c>
      <c r="D149" s="13">
        <v>1.598288102063597E-4</v>
      </c>
      <c r="E149" s="11"/>
      <c r="F149" s="14">
        <v>6</v>
      </c>
      <c r="G149" s="13">
        <v>1.3917884481558804E-3</v>
      </c>
      <c r="H149" s="11"/>
      <c r="I149" s="14">
        <v>1</v>
      </c>
      <c r="J149" s="13">
        <v>1.658374792703151E-3</v>
      </c>
      <c r="K149" s="11"/>
      <c r="L149" s="12">
        <v>6764</v>
      </c>
      <c r="M149" s="11"/>
    </row>
    <row r="150" spans="1:13" ht="33" customHeight="1" x14ac:dyDescent="0.4">
      <c r="A150" s="10" t="s">
        <v>19</v>
      </c>
      <c r="B150" s="15" t="s">
        <v>294</v>
      </c>
      <c r="C150" s="7">
        <v>0</v>
      </c>
      <c r="D150" s="8">
        <v>0</v>
      </c>
      <c r="E150" s="6" t="s">
        <v>246</v>
      </c>
      <c r="F150" s="7">
        <v>0</v>
      </c>
      <c r="G150" s="8">
        <v>0</v>
      </c>
      <c r="H150" s="6" t="s">
        <v>246</v>
      </c>
      <c r="I150" s="7">
        <v>0</v>
      </c>
      <c r="J150" s="8">
        <v>0</v>
      </c>
      <c r="K150" s="6" t="s">
        <v>246</v>
      </c>
      <c r="L150" s="7">
        <v>0</v>
      </c>
      <c r="M150" s="6" t="s">
        <v>246</v>
      </c>
    </row>
    <row r="151" spans="1:13" ht="19.5" customHeight="1" x14ac:dyDescent="0.4">
      <c r="A151" s="10" t="s">
        <v>18</v>
      </c>
      <c r="B151" s="9" t="s">
        <v>295</v>
      </c>
      <c r="C151" s="7">
        <v>0</v>
      </c>
      <c r="D151" s="8">
        <v>0</v>
      </c>
      <c r="E151" s="6" t="s">
        <v>246</v>
      </c>
      <c r="F151" s="7">
        <v>0</v>
      </c>
      <c r="G151" s="8">
        <v>0</v>
      </c>
      <c r="H151" s="6" t="s">
        <v>246</v>
      </c>
      <c r="I151" s="7">
        <v>0</v>
      </c>
      <c r="J151" s="8">
        <v>0</v>
      </c>
      <c r="K151" s="6" t="s">
        <v>246</v>
      </c>
      <c r="L151" s="7">
        <v>0</v>
      </c>
      <c r="M151" s="6" t="s">
        <v>246</v>
      </c>
    </row>
    <row r="152" spans="1:13" ht="33" customHeight="1" x14ac:dyDescent="0.4">
      <c r="A152" s="10" t="s">
        <v>17</v>
      </c>
      <c r="B152" s="15" t="s">
        <v>296</v>
      </c>
      <c r="C152" s="7">
        <v>0</v>
      </c>
      <c r="D152" s="8">
        <v>0</v>
      </c>
      <c r="E152" s="6" t="s">
        <v>246</v>
      </c>
      <c r="F152" s="7">
        <v>0</v>
      </c>
      <c r="G152" s="8">
        <v>0</v>
      </c>
      <c r="H152" s="6" t="s">
        <v>246</v>
      </c>
      <c r="I152" s="7">
        <v>0</v>
      </c>
      <c r="J152" s="8">
        <v>0</v>
      </c>
      <c r="K152" s="6" t="s">
        <v>246</v>
      </c>
      <c r="L152" s="7">
        <v>0</v>
      </c>
      <c r="M152" s="6" t="s">
        <v>246</v>
      </c>
    </row>
    <row r="153" spans="1:13" ht="19.5" customHeight="1" x14ac:dyDescent="0.4">
      <c r="A153" s="10" t="s">
        <v>16</v>
      </c>
      <c r="B153" s="9" t="s">
        <v>297</v>
      </c>
      <c r="C153" s="7">
        <v>0</v>
      </c>
      <c r="D153" s="8">
        <v>0</v>
      </c>
      <c r="E153" s="6" t="s">
        <v>246</v>
      </c>
      <c r="F153" s="7">
        <v>0</v>
      </c>
      <c r="G153" s="8">
        <v>0</v>
      </c>
      <c r="H153" s="6" t="s">
        <v>246</v>
      </c>
      <c r="I153" s="7">
        <v>0</v>
      </c>
      <c r="J153" s="8">
        <v>0</v>
      </c>
      <c r="K153" s="6" t="s">
        <v>246</v>
      </c>
      <c r="L153" s="7">
        <v>0</v>
      </c>
      <c r="M153" s="6" t="s">
        <v>246</v>
      </c>
    </row>
    <row r="154" spans="1:13" ht="45" customHeight="1" x14ac:dyDescent="0.4">
      <c r="A154" s="10" t="s">
        <v>15</v>
      </c>
      <c r="B154" s="15" t="s">
        <v>298</v>
      </c>
      <c r="C154" s="7">
        <v>0</v>
      </c>
      <c r="D154" s="8">
        <v>0</v>
      </c>
      <c r="E154" s="6" t="s">
        <v>246</v>
      </c>
      <c r="F154" s="7">
        <v>0</v>
      </c>
      <c r="G154" s="8">
        <v>0</v>
      </c>
      <c r="H154" s="6" t="s">
        <v>246</v>
      </c>
      <c r="I154" s="7">
        <v>0</v>
      </c>
      <c r="J154" s="8">
        <v>0</v>
      </c>
      <c r="K154" s="6" t="s">
        <v>246</v>
      </c>
      <c r="L154" s="7">
        <v>0</v>
      </c>
      <c r="M154" s="6" t="s">
        <v>246</v>
      </c>
    </row>
    <row r="155" spans="1:13" ht="33" customHeight="1" x14ac:dyDescent="0.4">
      <c r="A155" s="10" t="s">
        <v>14</v>
      </c>
      <c r="B155" s="15" t="s">
        <v>299</v>
      </c>
      <c r="C155" s="7">
        <v>6764</v>
      </c>
      <c r="D155" s="8">
        <v>1.598288102063597E-4</v>
      </c>
      <c r="E155" s="6">
        <v>93</v>
      </c>
      <c r="F155" s="7">
        <v>6</v>
      </c>
      <c r="G155" s="8">
        <v>1.3917884481558804E-3</v>
      </c>
      <c r="H155" s="6">
        <v>74</v>
      </c>
      <c r="I155" s="7">
        <v>1</v>
      </c>
      <c r="J155" s="8">
        <v>1.658374792703151E-3</v>
      </c>
      <c r="K155" s="6">
        <v>85</v>
      </c>
      <c r="L155" s="7">
        <v>6764</v>
      </c>
      <c r="M155" s="6">
        <v>55</v>
      </c>
    </row>
    <row r="156" spans="1:13" ht="19.5" customHeight="1" x14ac:dyDescent="0.4">
      <c r="A156" s="93" t="s">
        <v>13</v>
      </c>
      <c r="B156" s="95"/>
      <c r="C156" s="14">
        <v>0</v>
      </c>
      <c r="D156" s="13">
        <v>0</v>
      </c>
      <c r="E156" s="11"/>
      <c r="F156" s="14">
        <v>0</v>
      </c>
      <c r="G156" s="13">
        <v>0</v>
      </c>
      <c r="H156" s="11"/>
      <c r="I156" s="14">
        <v>0</v>
      </c>
      <c r="J156" s="13">
        <v>0</v>
      </c>
      <c r="K156" s="11"/>
      <c r="L156" s="12">
        <v>0</v>
      </c>
      <c r="M156" s="11"/>
    </row>
    <row r="157" spans="1:13" ht="19.5" customHeight="1" x14ac:dyDescent="0.4">
      <c r="A157" s="10" t="s">
        <v>12</v>
      </c>
      <c r="B157" s="9" t="s">
        <v>300</v>
      </c>
      <c r="C157" s="7">
        <v>0</v>
      </c>
      <c r="D157" s="8">
        <v>0</v>
      </c>
      <c r="E157" s="6" t="s">
        <v>246</v>
      </c>
      <c r="F157" s="7">
        <v>0</v>
      </c>
      <c r="G157" s="8">
        <v>0</v>
      </c>
      <c r="H157" s="6" t="s">
        <v>246</v>
      </c>
      <c r="I157" s="7">
        <v>0</v>
      </c>
      <c r="J157" s="8">
        <v>0</v>
      </c>
      <c r="K157" s="6" t="s">
        <v>246</v>
      </c>
      <c r="L157" s="7">
        <v>0</v>
      </c>
      <c r="M157" s="6" t="s">
        <v>246</v>
      </c>
    </row>
    <row r="158" spans="1:13" ht="19.5" customHeight="1" x14ac:dyDescent="0.4">
      <c r="A158" s="10" t="s">
        <v>11</v>
      </c>
      <c r="B158" s="9" t="s">
        <v>301</v>
      </c>
      <c r="C158" s="7">
        <v>0</v>
      </c>
      <c r="D158" s="8">
        <v>0</v>
      </c>
      <c r="E158" s="6" t="s">
        <v>246</v>
      </c>
      <c r="F158" s="7">
        <v>0</v>
      </c>
      <c r="G158" s="8">
        <v>0</v>
      </c>
      <c r="H158" s="6" t="s">
        <v>246</v>
      </c>
      <c r="I158" s="7">
        <v>0</v>
      </c>
      <c r="J158" s="8">
        <v>0</v>
      </c>
      <c r="K158" s="6" t="s">
        <v>246</v>
      </c>
      <c r="L158" s="7">
        <v>0</v>
      </c>
      <c r="M158" s="6" t="s">
        <v>246</v>
      </c>
    </row>
    <row r="159" spans="1:13" ht="19.5" customHeight="1" x14ac:dyDescent="0.4">
      <c r="A159" s="93" t="s">
        <v>10</v>
      </c>
      <c r="B159" s="95"/>
      <c r="C159" s="14">
        <v>65740</v>
      </c>
      <c r="D159" s="13">
        <v>1.5533923688595633E-3</v>
      </c>
      <c r="E159" s="11"/>
      <c r="F159" s="14">
        <v>2</v>
      </c>
      <c r="G159" s="13">
        <v>4.6392948271862676E-4</v>
      </c>
      <c r="H159" s="11"/>
      <c r="I159" s="14">
        <v>1</v>
      </c>
      <c r="J159" s="13">
        <v>1.658374792703151E-3</v>
      </c>
      <c r="K159" s="11"/>
      <c r="L159" s="12">
        <v>65740</v>
      </c>
      <c r="M159" s="11"/>
    </row>
    <row r="160" spans="1:13" ht="19.5" customHeight="1" x14ac:dyDescent="0.4">
      <c r="A160" s="10" t="s">
        <v>9</v>
      </c>
      <c r="B160" s="9" t="s">
        <v>10</v>
      </c>
      <c r="C160" s="7">
        <v>65740</v>
      </c>
      <c r="D160" s="8">
        <v>1.5533923688595633E-3</v>
      </c>
      <c r="E160" s="6">
        <v>58</v>
      </c>
      <c r="F160" s="7">
        <v>2</v>
      </c>
      <c r="G160" s="8">
        <v>4.6392948271862676E-4</v>
      </c>
      <c r="H160" s="6">
        <v>89</v>
      </c>
      <c r="I160" s="7">
        <v>1</v>
      </c>
      <c r="J160" s="8">
        <v>1.658374792703151E-3</v>
      </c>
      <c r="K160" s="6">
        <v>85</v>
      </c>
      <c r="L160" s="7">
        <v>65740</v>
      </c>
      <c r="M160" s="6">
        <v>5</v>
      </c>
    </row>
    <row r="161" spans="1:13" ht="13.5" customHeight="1" x14ac:dyDescent="0.4">
      <c r="A161" s="5" t="s">
        <v>8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13.5" customHeight="1" x14ac:dyDescent="0.4">
      <c r="A162" s="5" t="s">
        <v>3794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13.5" customHeight="1" x14ac:dyDescent="0.4">
      <c r="A163" s="5" t="s">
        <v>6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13.5" customHeight="1" x14ac:dyDescent="0.4">
      <c r="A164" s="4" t="s">
        <v>5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13.5" customHeight="1" x14ac:dyDescent="0.4">
      <c r="A165" s="3" t="s">
        <v>4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13.5" customHeight="1" x14ac:dyDescent="0.4">
      <c r="A166" s="3" t="s">
        <v>3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13.5" customHeight="1" x14ac:dyDescent="0.4">
      <c r="A167" s="3" t="s">
        <v>2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13.5" customHeight="1" x14ac:dyDescent="0.4">
      <c r="A168" s="3" t="s">
        <v>1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13.5" customHeight="1" x14ac:dyDescent="0.4">
      <c r="A169" s="3" t="s">
        <v>0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13.5" customHeight="1" x14ac:dyDescent="0.4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13.5" customHeight="1" x14ac:dyDescent="0.4">
      <c r="A171" s="3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</sheetData>
  <mergeCells count="41">
    <mergeCell ref="A5:B6"/>
    <mergeCell ref="C5:E5"/>
    <mergeCell ref="F5:H5"/>
    <mergeCell ref="I5:K5"/>
    <mergeCell ref="C6:E6"/>
    <mergeCell ref="F6:H6"/>
    <mergeCell ref="I6:K6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A143:B143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49:B149"/>
  </mergeCells>
  <phoneticPr fontId="2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74" fitToHeight="0" orientation="portrait" r:id="rId1"/>
  <headerFooter>
    <oddHeader>&amp;L&amp;"ＭＳ Ｐ明朝,標準"Ver 2.0.0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1:B161 A163:B169 B16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172</vt:i4>
      </vt:variant>
    </vt:vector>
  </HeadingPairs>
  <TitlesOfParts>
    <vt:vector size="258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医療費傷病毎順位1位0210</vt:lpstr>
      <vt:lpstr>医療費傷病毎順位2位0402</vt:lpstr>
      <vt:lpstr>医療費傷病毎順位3位0205</vt:lpstr>
      <vt:lpstr>医療費傷病毎順位4位1113</vt:lpstr>
      <vt:lpstr>医療費傷病毎順位5位1402</vt:lpstr>
      <vt:lpstr>医療費傷病毎順位6位0901</vt:lpstr>
      <vt:lpstr>医療費傷病毎順位7位0606</vt:lpstr>
      <vt:lpstr>医療費傷病毎順位8位0903</vt:lpstr>
      <vt:lpstr>医療費傷病毎順位9位0503</vt:lpstr>
      <vt:lpstr>医療費傷病毎順位10位0403</vt:lpstr>
      <vt:lpstr>患者数順位</vt:lpstr>
      <vt:lpstr>患者数傷病毎順位1位0402</vt:lpstr>
      <vt:lpstr>患者数傷病毎順位2位1800</vt:lpstr>
      <vt:lpstr>患者数傷病毎順位3位0901</vt:lpstr>
      <vt:lpstr>患者数傷病毎順位4位1113</vt:lpstr>
      <vt:lpstr>患者数傷病毎順位5位1105</vt:lpstr>
      <vt:lpstr>患者数傷病毎順位6位1202</vt:lpstr>
      <vt:lpstr>患者数傷病毎順位7位0703</vt:lpstr>
      <vt:lpstr>患者数傷病毎順位8位1005</vt:lpstr>
      <vt:lpstr>患者数傷病毎順位9位0403</vt:lpstr>
      <vt:lpstr>患者数傷病毎順位10位0704</vt:lpstr>
      <vt:lpstr>患者1人当たり医療費順位</vt:lpstr>
      <vt:lpstr>患者1人当たり医療費傷病毎順位1位0209</vt:lpstr>
      <vt:lpstr>患者1人当たり医療費傷病毎順位2位1402</vt:lpstr>
      <vt:lpstr>患者1人当たり医療費傷病毎順位3位0205</vt:lpstr>
      <vt:lpstr>患者1人当たり医療費傷病毎順位4位0203</vt:lpstr>
      <vt:lpstr>患者1人当たり医療費傷病毎順位5位0206</vt:lpstr>
      <vt:lpstr>患者1人当たり医療費傷病毎順位6位0208</vt:lpstr>
      <vt:lpstr>患者1人当たり医療費傷病毎順位7位1601</vt:lpstr>
      <vt:lpstr>患者1人当たり医療費傷病毎順位8位0503</vt:lpstr>
      <vt:lpstr>患者1人当たり医療費傷病毎順位9位1602</vt:lpstr>
      <vt:lpstr>患者1人当たり医療費傷病毎順位10位0603</vt:lpstr>
      <vt:lpstr>地区別_医療費上位10疾病(全体)</vt:lpstr>
      <vt:lpstr>地区別_医療費上位10疾病(男性)</vt:lpstr>
      <vt:lpstr>地区別_医療費上位10疾病(女性)</vt:lpstr>
      <vt:lpstr>医療費順位!Print_Area</vt:lpstr>
      <vt:lpstr>医療費傷病毎順位10位0403!Print_Area</vt:lpstr>
      <vt:lpstr>医療費傷病毎順位1位0210!Print_Area</vt:lpstr>
      <vt:lpstr>医療費傷病毎順位2位0402!Print_Area</vt:lpstr>
      <vt:lpstr>医療費傷病毎順位3位0205!Print_Area</vt:lpstr>
      <vt:lpstr>医療費傷病毎順位4位1113!Print_Area</vt:lpstr>
      <vt:lpstr>医療費傷病毎順位5位1402!Print_Area</vt:lpstr>
      <vt:lpstr>医療費傷病毎順位6位0901!Print_Area</vt:lpstr>
      <vt:lpstr>医療費傷病毎順位7位0606!Print_Area</vt:lpstr>
      <vt:lpstr>医療費傷病毎順位8位0903!Print_Area</vt:lpstr>
      <vt:lpstr>医療費傷病毎順位9位0503!Print_Area</vt:lpstr>
      <vt:lpstr>患者1人当たり医療費順位!Print_Area</vt:lpstr>
      <vt:lpstr>患者1人当たり医療費傷病毎順位10位0603!Print_Area</vt:lpstr>
      <vt:lpstr>患者1人当たり医療費傷病毎順位1位0209!Print_Area</vt:lpstr>
      <vt:lpstr>患者1人当たり医療費傷病毎順位2位1402!Print_Area</vt:lpstr>
      <vt:lpstr>患者1人当たり医療費傷病毎順位3位0205!Print_Area</vt:lpstr>
      <vt:lpstr>患者1人当たり医療費傷病毎順位4位0203!Print_Area</vt:lpstr>
      <vt:lpstr>患者1人当たり医療費傷病毎順位5位0206!Print_Area</vt:lpstr>
      <vt:lpstr>患者1人当たり医療費傷病毎順位6位0208!Print_Area</vt:lpstr>
      <vt:lpstr>患者1人当たり医療費傷病毎順位7位1601!Print_Area</vt:lpstr>
      <vt:lpstr>患者1人当たり医療費傷病毎順位8位0503!Print_Area</vt:lpstr>
      <vt:lpstr>患者1人当たり医療費傷病毎順位9位1602!Print_Area</vt:lpstr>
      <vt:lpstr>患者数順位!Print_Area</vt:lpstr>
      <vt:lpstr>患者数傷病毎順位10位0704!Print_Area</vt:lpstr>
      <vt:lpstr>患者数傷病毎順位1位0402!Print_Area</vt:lpstr>
      <vt:lpstr>患者数傷病毎順位2位1800!Print_Area</vt:lpstr>
      <vt:lpstr>患者数傷病毎順位3位0901!Print_Area</vt:lpstr>
      <vt:lpstr>患者数傷病毎順位4位1113!Print_Area</vt:lpstr>
      <vt:lpstr>患者数傷病毎順位5位1105!Print_Area</vt:lpstr>
      <vt:lpstr>患者数傷病毎順位6位1202!Print_Area</vt:lpstr>
      <vt:lpstr>患者数傷病毎順位7位0703!Print_Area</vt:lpstr>
      <vt:lpstr>患者数傷病毎順位8位1005!Print_Area</vt:lpstr>
      <vt:lpstr>患者数傷病毎順位9位0403!Print_Area</vt:lpstr>
      <vt:lpstr>女性!Print_Area</vt:lpstr>
      <vt:lpstr>全体!Print_Area</vt:lpstr>
      <vt:lpstr>男性!Print_Area</vt:lpstr>
      <vt:lpstr>'地区別_医療費上位10疾病(女性)'!Print_Area</vt:lpstr>
      <vt:lpstr>'地区別_医療費上位10疾病(全体)'!Print_Area</vt:lpstr>
      <vt:lpstr>'地区別_医療費上位10疾病(男性)'!Print_Area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医療費傷病毎順位10位0403!Print_Titles</vt:lpstr>
      <vt:lpstr>医療費傷病毎順位1位0210!Print_Titles</vt:lpstr>
      <vt:lpstr>医療費傷病毎順位2位0402!Print_Titles</vt:lpstr>
      <vt:lpstr>医療費傷病毎順位3位0205!Print_Titles</vt:lpstr>
      <vt:lpstr>医療費傷病毎順位4位1113!Print_Titles</vt:lpstr>
      <vt:lpstr>医療費傷病毎順位5位1402!Print_Titles</vt:lpstr>
      <vt:lpstr>医療費傷病毎順位6位0901!Print_Titles</vt:lpstr>
      <vt:lpstr>医療費傷病毎順位7位0606!Print_Titles</vt:lpstr>
      <vt:lpstr>医療費傷病毎順位8位0903!Print_Titles</vt:lpstr>
      <vt:lpstr>医療費傷病毎順位9位0503!Print_Titles</vt:lpstr>
      <vt:lpstr>患者1人当たり医療費順位!Print_Titles</vt:lpstr>
      <vt:lpstr>患者1人当たり医療費傷病毎順位10位0603!Print_Titles</vt:lpstr>
      <vt:lpstr>患者1人当たり医療費傷病毎順位1位0209!Print_Titles</vt:lpstr>
      <vt:lpstr>患者1人当たり医療費傷病毎順位2位1402!Print_Titles</vt:lpstr>
      <vt:lpstr>患者1人当たり医療費傷病毎順位3位0205!Print_Titles</vt:lpstr>
      <vt:lpstr>患者1人当たり医療費傷病毎順位4位0203!Print_Titles</vt:lpstr>
      <vt:lpstr>患者1人当たり医療費傷病毎順位5位0206!Print_Titles</vt:lpstr>
      <vt:lpstr>患者1人当たり医療費傷病毎順位6位0208!Print_Titles</vt:lpstr>
      <vt:lpstr>患者1人当たり医療費傷病毎順位7位1601!Print_Titles</vt:lpstr>
      <vt:lpstr>患者1人当たり医療費傷病毎順位8位0503!Print_Titles</vt:lpstr>
      <vt:lpstr>患者1人当たり医療費傷病毎順位9位1602!Print_Titles</vt:lpstr>
      <vt:lpstr>患者数順位!Print_Titles</vt:lpstr>
      <vt:lpstr>患者数傷病毎順位10位0704!Print_Titles</vt:lpstr>
      <vt:lpstr>患者数傷病毎順位1位0402!Print_Titles</vt:lpstr>
      <vt:lpstr>患者数傷病毎順位2位1800!Print_Titles</vt:lpstr>
      <vt:lpstr>患者数傷病毎順位3位0901!Print_Titles</vt:lpstr>
      <vt:lpstr>患者数傷病毎順位4位1113!Print_Titles</vt:lpstr>
      <vt:lpstr>患者数傷病毎順位5位1105!Print_Titles</vt:lpstr>
      <vt:lpstr>患者数傷病毎順位6位1202!Print_Titles</vt:lpstr>
      <vt:lpstr>患者数傷病毎順位7位0703!Print_Titles</vt:lpstr>
      <vt:lpstr>患者数傷病毎順位8位1005!Print_Titles</vt:lpstr>
      <vt:lpstr>患者数傷病毎順位9位0403!Print_Titles</vt:lpstr>
      <vt:lpstr>女性!Print_Titles</vt:lpstr>
      <vt:lpstr>全体!Print_Titles</vt:lpstr>
      <vt:lpstr>男性!Print_Titles</vt:lpstr>
      <vt:lpstr>'地区別_医療費上位10疾病(女性)'!Print_Titles</vt:lpstr>
      <vt:lpstr>'地区別_医療費上位10疾病(全体)'!Print_Titles</vt:lpstr>
      <vt:lpstr>'地区別_医療費上位10疾病(男性)'!Print_Titles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2020-07-03T05:01:05Z</dcterms:created>
  <dcterms:modified xsi:type="dcterms:W3CDTF">2020-07-09T02:31:23Z</dcterms:modified>
</cp:coreProperties>
</file>